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Linh\Hàng tồn\Thông báo tìm chủ hàng hóa\"/>
    </mc:Choice>
  </mc:AlternateContent>
  <bookViews>
    <workbookView xWindow="0" yWindow="0" windowWidth="19200" windowHeight="69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<sst xmlns="http://schemas.openxmlformats.org/spreadsheetml/2006/main" count="180" uniqueCount="117">
  <si>
    <t>3D PRINTER CREATOR</t>
  </si>
  <si>
    <t>2/169</t>
  </si>
  <si>
    <t>ZHEJIANG FLASHFORGE 3D TECHNOLOGY C/NNG</t>
  </si>
  <si>
    <t>AFS2206218/   87710465965</t>
  </si>
  <si>
    <t>NCTS</t>
  </si>
  <si>
    <t>LIVE PLANTS</t>
  </si>
  <si>
    <t>1/29</t>
  </si>
  <si>
    <t>HENINTSOA/ TPE</t>
  </si>
  <si>
    <t>DU THUY LINH/ 337HUNG VUONG HAI YEN MONG CAI QUANG NINH</t>
  </si>
  <si>
    <t>CONFERENCING DEVICES</t>
  </si>
  <si>
    <t>3/398</t>
  </si>
  <si>
    <t>TISCOM PLS COMPANY LIMITED/ BKK</t>
  </si>
  <si>
    <t>TCT TECHNOLOGY AND EQUIPMENT CONSULTING JSC/ 8TH FL NO 85 BUI THI XUAN NGUYEN DU HAI BA TRUNG HA NOI</t>
  </si>
  <si>
    <t>LGL22060067/ 21761953290</t>
  </si>
  <si>
    <t>HOSPITAL EQUIP</t>
  </si>
  <si>
    <t>1/22</t>
  </si>
  <si>
    <t>UNICEF SUPPLY DIVISION/ CPH</t>
  </si>
  <si>
    <t>NATIONAL INSTITUTE OF NUTRITION (VIEN DINH DUONG)/ 48 TANG BAT HO,HAI BA TRUNG,HA NOI</t>
  </si>
  <si>
    <t>FIRE ALARM</t>
  </si>
  <si>
    <t>1/62</t>
  </si>
  <si>
    <t>SIEMENS PTE LTD/ SIN</t>
  </si>
  <si>
    <t>AGI2206273/ 61851136665</t>
  </si>
  <si>
    <t>PERSONAL</t>
  </si>
  <si>
    <t>1/1</t>
  </si>
  <si>
    <t>HOTEL LOTTE/ ICN</t>
  </si>
  <si>
    <t>VU DINH LUAN/ VAN DUC,CHI LINH,HAI DUONG</t>
  </si>
  <si>
    <t>UIKE22070103/ 98847436771</t>
  </si>
  <si>
    <t>FORKLIFT SPARE</t>
  </si>
  <si>
    <t>3/335</t>
  </si>
  <si>
    <t>TVH PARTS N.V./ BRU</t>
  </si>
  <si>
    <t>KOREA RENTAL VINA CO LTD/ 10TH FLOOR NAM CUONG OFFICE BUILDING KM4 TO HUU STR LA KHE HA DONG HA NOI</t>
  </si>
  <si>
    <t>IP TOP</t>
  </si>
  <si>
    <t>1/0.5</t>
  </si>
  <si>
    <t>YAI ZHOU/ PVG</t>
  </si>
  <si>
    <t>CONG TY TNHH SAN XUAT VA KINH DOANH VINFAST/ KHU KINH TE DINH VU-CAT HAI,DAO CAT HAI,THI TRAN CAT HAI,HUYEN CAT HAI,TP HAI PHONG</t>
  </si>
  <si>
    <t>TFA2206132/ 73851917832</t>
  </si>
  <si>
    <t>NAPHAZOLINE NITRATE</t>
  </si>
  <si>
    <t>1/4.4</t>
  </si>
  <si>
    <t>RAJ PIONEER LABORATORIES INDIA PVT-LTD. 94-A 95-B 96-A INDUSTRIAL DEWAS MADHYA</t>
  </si>
  <si>
    <t>HA TAY PHARMACEUTICAL JOINT STOCK COMPANY HATAPHAR-NO10A-QUANG TRUNG STR QUANG TRUNG WARD</t>
  </si>
  <si>
    <t>16045270061</t>
  </si>
  <si>
    <t>29/06/2022</t>
  </si>
  <si>
    <t>ALSC</t>
  </si>
  <si>
    <t>LABORATORY EQUI</t>
  </si>
  <si>
    <t>2/88</t>
  </si>
  <si>
    <t>-</t>
  </si>
  <si>
    <t>ECTC TECHNOLOGY SOLUTIONS JSC-1ST FL TOWER, NO.381 DOI CAN LIEU GIAI WARD, BA DINH DIST</t>
  </si>
  <si>
    <t>17637690096/FRA60022249</t>
  </si>
  <si>
    <t>UNKNOWN</t>
  </si>
  <si>
    <t>3/1</t>
  </si>
  <si>
    <t>CZZ00018451</t>
  </si>
  <si>
    <t>25/06/2022</t>
  </si>
  <si>
    <t>1/4.5</t>
  </si>
  <si>
    <t>KEZ00018431</t>
  </si>
  <si>
    <t>24/06/2022</t>
  </si>
  <si>
    <t>SILICA GEL NON</t>
  </si>
  <si>
    <t>1/31.5</t>
  </si>
  <si>
    <t>NEW WING INTERCONNECT TECHNOLOGY BAC GIANG CO LTD-KCN VAN TRUNG , VAN TRUNG VIET YEN</t>
  </si>
  <si>
    <t>16043130474/AOCAE019817</t>
  </si>
  <si>
    <t>23/06/2022</t>
  </si>
  <si>
    <t>PRINTER CIR</t>
  </si>
  <si>
    <t>3/136</t>
  </si>
  <si>
    <t>SCHENKER CHINA LTD</t>
  </si>
  <si>
    <t>828-14874974</t>
  </si>
  <si>
    <t>Kho HHN
ACSV</t>
  </si>
  <si>
    <t>COMPUTER MAINTAIN B</t>
  </si>
  <si>
    <t>1/18</t>
  </si>
  <si>
    <t>DESTA TECHNOLOGY CO.,LTD</t>
  </si>
  <si>
    <t>828-14028151</t>
  </si>
  <si>
    <t>26/298</t>
  </si>
  <si>
    <t>DHL GLOBAL FORWARDING - (MALAYSIA)</t>
  </si>
  <si>
    <t>232-52756841
H: 8LU2843</t>
  </si>
  <si>
    <t>CONTRACT NO.</t>
  </si>
  <si>
    <t>1/93</t>
  </si>
  <si>
    <t>OIA GLOBAL SFO
1818 GILBRETH RD STE 118 BURLINGAME CA 94010 US</t>
  </si>
  <si>
    <t>OIA GLOBAL VIET NAM CO LTD HA NOI BRANCH
6TH FLR TTC BUILDING, NO 19 DUY TAN, DICH VONG HAU, CAUGIAY, HA NOI VN</t>
  </si>
  <si>
    <t>205-57433025
H:SJ20487</t>
  </si>
  <si>
    <t>NITRILE DYSPSABLE</t>
  </si>
  <si>
    <t>241/4842</t>
  </si>
  <si>
    <t>SHENZEN SHIDE GIFT CO.,LTD</t>
  </si>
  <si>
    <t>921-42654570</t>
  </si>
  <si>
    <t>ASSY CAMERA WID</t>
  </si>
  <si>
    <t>1/1.2</t>
  </si>
  <si>
    <t>DSV AIR &amp; SEA BRASIL LTDA
AV.MARIO YPIRANGA, 15O ANDAR 315 SALA 1518 ADRIANOPOLIS</t>
  </si>
  <si>
    <t>BRANCH OF PANALPINA WORLD TRANSPORT VN CO.,LTD
18F PEAKVIEW, 36 HOANG CAU, O CHO DUA, DONG DA, HA NOI, VN</t>
  </si>
  <si>
    <t>230-61996572
H:MAO0001268</t>
  </si>
  <si>
    <t>SIGNAL ACCESSORIES</t>
  </si>
  <si>
    <t>1/125</t>
  </si>
  <si>
    <t>UNITEX INTERNATIONAL FORWARDING GZ LTD - SHANGHAI BRANH
ROOM 801 BLOCK B BO 188 DONGJIANGWAN ROAD SHANGHAI 200081</t>
  </si>
  <si>
    <t xml:space="preserve">DAITRANS JSC
TANG 6 TOA NHA MECANIMEX SO 4 VU NGOC PHAN LANG HA DONG DA HA NOI
</t>
  </si>
  <si>
    <t>112-64877234</t>
  </si>
  <si>
    <t>PRODUCT/DESCRIPTION</t>
  </si>
  <si>
    <t>1/3</t>
  </si>
  <si>
    <t>SHANGHAI ELECTRIC FUJIELECTRIC POWER TECHNOLOGY CO.,LTD
ON BEHALF OFPERS ASIAN PTE LTD
F1 NO.3755 CHUNSHEN ROAD MINH HANG SHANG HAI CHINA</t>
  </si>
  <si>
    <t>JOINT STOCK COMMERCIAL BANK FOR INVESTMENT AND DEVELOPMENT OF VIETNAM DONG DO BRANCH
NOTIFY: PERS ASIAN PTE.,LTD
100 PECK SEAH STREET HEX 08-14PS100 SINGAPORE</t>
  </si>
  <si>
    <t>112-64623683</t>
  </si>
  <si>
    <t>STT</t>
  </si>
  <si>
    <t>Tên hàng</t>
  </si>
  <si>
    <t>Số lượng/ trọng lượng</t>
  </si>
  <si>
    <t>Người gửi</t>
  </si>
  <si>
    <t>Người nhận</t>
  </si>
  <si>
    <t>Số vận đơn</t>
  </si>
  <si>
    <t>Ngày vận đơn</t>
  </si>
  <si>
    <t>Nơi lưu giữ hàng hóa</t>
  </si>
  <si>
    <t xml:space="preserve">           CỤC HẢI QUAN TP. HÀ NỘI</t>
  </si>
  <si>
    <t>CHI CỤC HẢI QUAN CKSBQT NỘI BÀI</t>
  </si>
  <si>
    <t>Phân loại hàng tồn đọng</t>
  </si>
  <si>
    <t>CKSBQT NỘI BÀI</t>
  </si>
  <si>
    <t>Chi cục 
Hải quan</t>
  </si>
  <si>
    <t>Quá thời hạn khai báo 
hải quan</t>
  </si>
  <si>
    <t>GLOBAL TRUST JOINT STOCK COMPANY/ 6TH FLOOR. 61 VU PHAM HAM. YEN HOA CAU GIAY HANOI</t>
  </si>
  <si>
    <t>KROOS TH TRADING AND IMOPT EXPORT COMPANY LIMIITED 99 TRUONG CHINH STREET TU MINH HAI DUONG VIET NAM</t>
  </si>
  <si>
    <t xml:space="preserve">DHL GLOBAL FORWARDING - HA NOI BRANCH TANG 18 TOA NHA CHARMVIT TOWER,SO 117 DUONG  TRAN DUY HUNG, PHUONG TRUNG HOA,QUAN CAU GIAY, THANH PHO HA NOI  </t>
  </si>
  <si>
    <t>KENDA RUBBER VIETNAM CO LTD HO NAI INDUSTRIAL ZONE THANH HOA HAMLET HO NAI 3 TRANG BOM
DONG NAI PROVINCE</t>
  </si>
  <si>
    <t xml:space="preserve">CONG TY TNHH SCHENKER VIET NAM TAI TP HA NOI CH.,LTD T8, IPH, 241 XUAN THUY, Q. CAU GIAY, HN
</t>
  </si>
  <si>
    <t>3DMAN VIET NAM CO LTD/ NO 1 ALLEY 26 LANE 108 TRAN PHU MO LAO HA DONG , HANOI</t>
  </si>
  <si>
    <r>
      <t xml:space="preserve">DANH SÁCH HÀNG HÓA TỒN ĐỌNG QUÁ 90 NGÀY 
TẠI CẢNG HÀNG KHÔNG QUỐC TẾ NỘI BÀI
</t>
    </r>
    <r>
      <rPr>
        <i/>
        <sz val="12"/>
        <color theme="1"/>
        <rFont val="Times New Roman"/>
        <family val="1"/>
      </rPr>
      <t>(Bảng kê đính kèm Thông báo số:            /TB-HQNB ngày        tháng 10 năm 2022)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</si>
</sst>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i/>
      <sz val="12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5" fillId="2" borderId="0" xfId="0" applyFont="1" applyFill="1" applyAlignment="1"/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16" fontId="1" fillId="2" borderId="1" xfId="0" applyNumberFormat="1" applyFont="1" applyFill="1" applyBorder="1" applyAlignment="1">
      <alignment horizontal="center" vertical="center"/>
    </xf>
    <xf numFmtId="16" fontId="1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F6" sqref="F6"/>
    </sheetView>
  </sheetViews>
  <sheetFormatPr defaultRowHeight="12.75" x14ac:dyDescent="0.25"/>
  <cols>
    <col min="1" max="1" width="4.85546875" style="18" customWidth="1"/>
    <col min="2" max="2" width="13.140625" style="18" customWidth="1"/>
    <col min="3" max="3" width="7.28515625" style="18" customWidth="1"/>
    <col min="4" max="4" width="22.28515625" style="18" customWidth="1"/>
    <col min="5" max="5" width="23.7109375" style="18" customWidth="1"/>
    <col min="6" max="6" width="13.140625" style="18" customWidth="1"/>
    <col min="7" max="7" width="11.85546875" style="18" customWidth="1"/>
    <col min="8" max="8" width="9.140625" style="18"/>
    <col min="9" max="9" width="14.7109375" style="18" customWidth="1"/>
    <col min="10" max="10" width="10.85546875" style="18" customWidth="1"/>
    <col min="11" max="16384" width="9.140625" style="18"/>
  </cols>
  <sheetData>
    <row r="1" spans="1:10" ht="18.75" x14ac:dyDescent="0.3">
      <c r="A1" s="8" t="s">
        <v>104</v>
      </c>
      <c r="B1" s="8"/>
      <c r="C1" s="8"/>
      <c r="D1" s="8"/>
      <c r="E1" s="9"/>
      <c r="F1" s="10"/>
      <c r="G1" s="10"/>
      <c r="H1" s="11"/>
      <c r="I1" s="10"/>
    </row>
    <row r="2" spans="1:10" ht="18.75" x14ac:dyDescent="0.3">
      <c r="A2" s="12" t="s">
        <v>105</v>
      </c>
      <c r="B2" s="12"/>
      <c r="C2" s="12"/>
      <c r="D2" s="13"/>
      <c r="E2" s="14"/>
      <c r="F2" s="10"/>
      <c r="G2" s="10"/>
      <c r="H2" s="11"/>
      <c r="I2" s="10"/>
    </row>
    <row r="3" spans="1:10" ht="18.75" x14ac:dyDescent="0.3">
      <c r="A3" s="12"/>
      <c r="B3" s="12"/>
      <c r="C3" s="12"/>
      <c r="D3" s="13"/>
      <c r="E3" s="14"/>
      <c r="F3" s="10"/>
      <c r="G3" s="10"/>
      <c r="H3" s="11"/>
      <c r="I3" s="10"/>
    </row>
    <row r="4" spans="1:10" ht="51.75" customHeight="1" x14ac:dyDescent="0.25">
      <c r="A4" s="15" t="s">
        <v>116</v>
      </c>
      <c r="B4" s="15"/>
      <c r="C4" s="15"/>
      <c r="D4" s="15"/>
      <c r="E4" s="15"/>
      <c r="F4" s="15"/>
      <c r="G4" s="15"/>
      <c r="H4" s="15"/>
      <c r="I4" s="15"/>
    </row>
    <row r="5" spans="1:10" s="2" customFormat="1" ht="53.25" customHeight="1" x14ac:dyDescent="0.25">
      <c r="A5" s="17" t="s">
        <v>96</v>
      </c>
      <c r="B5" s="17" t="s">
        <v>97</v>
      </c>
      <c r="C5" s="17" t="s">
        <v>98</v>
      </c>
      <c r="D5" s="17" t="s">
        <v>99</v>
      </c>
      <c r="E5" s="17" t="s">
        <v>100</v>
      </c>
      <c r="F5" s="17" t="s">
        <v>101</v>
      </c>
      <c r="G5" s="17" t="s">
        <v>102</v>
      </c>
      <c r="H5" s="17" t="s">
        <v>103</v>
      </c>
      <c r="I5" s="17" t="s">
        <v>106</v>
      </c>
      <c r="J5" s="17" t="s">
        <v>108</v>
      </c>
    </row>
    <row r="6" spans="1:10" s="2" customFormat="1" ht="60" customHeight="1" x14ac:dyDescent="0.25">
      <c r="A6" s="1">
        <v>1</v>
      </c>
      <c r="B6" s="1" t="s">
        <v>0</v>
      </c>
      <c r="C6" s="4" t="s">
        <v>1</v>
      </c>
      <c r="D6" s="1" t="s">
        <v>2</v>
      </c>
      <c r="E6" s="1" t="s">
        <v>115</v>
      </c>
      <c r="F6" s="1" t="s">
        <v>3</v>
      </c>
      <c r="G6" s="3">
        <v>44728</v>
      </c>
      <c r="H6" s="1" t="s">
        <v>4</v>
      </c>
      <c r="I6" s="16" t="s">
        <v>109</v>
      </c>
      <c r="J6" s="4" t="s">
        <v>107</v>
      </c>
    </row>
    <row r="7" spans="1:10" s="2" customFormat="1" ht="54" customHeight="1" x14ac:dyDescent="0.25">
      <c r="A7" s="1">
        <v>2</v>
      </c>
      <c r="B7" s="1" t="s">
        <v>5</v>
      </c>
      <c r="C7" s="4" t="s">
        <v>6</v>
      </c>
      <c r="D7" s="1" t="s">
        <v>7</v>
      </c>
      <c r="E7" s="1" t="s">
        <v>8</v>
      </c>
      <c r="F7" s="1">
        <v>29782998661</v>
      </c>
      <c r="G7" s="3">
        <v>44730</v>
      </c>
      <c r="H7" s="1" t="s">
        <v>4</v>
      </c>
      <c r="I7" s="16" t="s">
        <v>109</v>
      </c>
      <c r="J7" s="4" t="s">
        <v>107</v>
      </c>
    </row>
    <row r="8" spans="1:10" s="2" customFormat="1" ht="72" customHeight="1" x14ac:dyDescent="0.25">
      <c r="A8" s="1">
        <v>3</v>
      </c>
      <c r="B8" s="1" t="s">
        <v>9</v>
      </c>
      <c r="C8" s="4" t="s">
        <v>10</v>
      </c>
      <c r="D8" s="1" t="s">
        <v>11</v>
      </c>
      <c r="E8" s="1" t="s">
        <v>12</v>
      </c>
      <c r="F8" s="1" t="s">
        <v>13</v>
      </c>
      <c r="G8" s="3">
        <v>44730</v>
      </c>
      <c r="H8" s="1" t="s">
        <v>4</v>
      </c>
      <c r="I8" s="16" t="s">
        <v>109</v>
      </c>
      <c r="J8" s="4" t="s">
        <v>107</v>
      </c>
    </row>
    <row r="9" spans="1:10" s="2" customFormat="1" ht="62.25" customHeight="1" x14ac:dyDescent="0.25">
      <c r="A9" s="1">
        <v>4</v>
      </c>
      <c r="B9" s="1" t="s">
        <v>14</v>
      </c>
      <c r="C9" s="4" t="s">
        <v>15</v>
      </c>
      <c r="D9" s="1" t="s">
        <v>16</v>
      </c>
      <c r="E9" s="1" t="s">
        <v>17</v>
      </c>
      <c r="F9" s="1">
        <v>15784195576</v>
      </c>
      <c r="G9" s="3">
        <v>44736</v>
      </c>
      <c r="H9" s="1" t="s">
        <v>4</v>
      </c>
      <c r="I9" s="16" t="s">
        <v>109</v>
      </c>
      <c r="J9" s="4" t="s">
        <v>107</v>
      </c>
    </row>
    <row r="10" spans="1:10" s="2" customFormat="1" ht="75" customHeight="1" x14ac:dyDescent="0.25">
      <c r="A10" s="1">
        <v>5</v>
      </c>
      <c r="B10" s="1" t="s">
        <v>18</v>
      </c>
      <c r="C10" s="4" t="s">
        <v>19</v>
      </c>
      <c r="D10" s="1" t="s">
        <v>20</v>
      </c>
      <c r="E10" s="1" t="s">
        <v>110</v>
      </c>
      <c r="F10" s="3" t="s">
        <v>21</v>
      </c>
      <c r="G10" s="3">
        <v>44741</v>
      </c>
      <c r="H10" s="1" t="s">
        <v>4</v>
      </c>
      <c r="I10" s="16" t="s">
        <v>109</v>
      </c>
      <c r="J10" s="4" t="s">
        <v>107</v>
      </c>
    </row>
    <row r="11" spans="1:10" s="2" customFormat="1" ht="51" customHeight="1" x14ac:dyDescent="0.25">
      <c r="A11" s="1">
        <v>6</v>
      </c>
      <c r="B11" s="1" t="s">
        <v>22</v>
      </c>
      <c r="C11" s="4" t="s">
        <v>23</v>
      </c>
      <c r="D11" s="1" t="s">
        <v>24</v>
      </c>
      <c r="E11" s="1" t="s">
        <v>25</v>
      </c>
      <c r="F11" s="3" t="s">
        <v>26</v>
      </c>
      <c r="G11" s="3">
        <v>44744</v>
      </c>
      <c r="H11" s="1" t="s">
        <v>4</v>
      </c>
      <c r="I11" s="16" t="s">
        <v>109</v>
      </c>
      <c r="J11" s="4" t="s">
        <v>107</v>
      </c>
    </row>
    <row r="12" spans="1:10" s="2" customFormat="1" ht="72.75" customHeight="1" x14ac:dyDescent="0.25">
      <c r="A12" s="1">
        <v>7</v>
      </c>
      <c r="B12" s="1" t="s">
        <v>27</v>
      </c>
      <c r="C12" s="4" t="s">
        <v>28</v>
      </c>
      <c r="D12" s="1" t="s">
        <v>29</v>
      </c>
      <c r="E12" s="1" t="s">
        <v>30</v>
      </c>
      <c r="F12" s="1">
        <v>15787418940</v>
      </c>
      <c r="G12" s="3">
        <v>44748</v>
      </c>
      <c r="H12" s="1" t="s">
        <v>4</v>
      </c>
      <c r="I12" s="16" t="s">
        <v>109</v>
      </c>
      <c r="J12" s="4" t="s">
        <v>107</v>
      </c>
    </row>
    <row r="13" spans="1:10" s="2" customFormat="1" ht="100.5" customHeight="1" x14ac:dyDescent="0.25">
      <c r="A13" s="1">
        <v>8</v>
      </c>
      <c r="B13" s="1" t="s">
        <v>31</v>
      </c>
      <c r="C13" s="4" t="s">
        <v>32</v>
      </c>
      <c r="D13" s="1" t="s">
        <v>33</v>
      </c>
      <c r="E13" s="1" t="s">
        <v>34</v>
      </c>
      <c r="F13" s="1" t="s">
        <v>35</v>
      </c>
      <c r="G13" s="3">
        <v>44751</v>
      </c>
      <c r="H13" s="1" t="s">
        <v>4</v>
      </c>
      <c r="I13" s="16" t="s">
        <v>109</v>
      </c>
      <c r="J13" s="4" t="s">
        <v>107</v>
      </c>
    </row>
    <row r="14" spans="1:10" s="2" customFormat="1" ht="88.5" customHeight="1" x14ac:dyDescent="0.25">
      <c r="A14" s="1">
        <v>9</v>
      </c>
      <c r="B14" s="4" t="s">
        <v>36</v>
      </c>
      <c r="C14" s="4" t="s">
        <v>37</v>
      </c>
      <c r="D14" s="4" t="s">
        <v>38</v>
      </c>
      <c r="E14" s="4" t="s">
        <v>39</v>
      </c>
      <c r="F14" s="4" t="s">
        <v>40</v>
      </c>
      <c r="G14" s="4" t="s">
        <v>41</v>
      </c>
      <c r="H14" s="4" t="s">
        <v>42</v>
      </c>
      <c r="I14" s="16" t="s">
        <v>109</v>
      </c>
      <c r="J14" s="4" t="s">
        <v>107</v>
      </c>
    </row>
    <row r="15" spans="1:10" s="2" customFormat="1" ht="77.25" customHeight="1" x14ac:dyDescent="0.25">
      <c r="A15" s="1">
        <v>10</v>
      </c>
      <c r="B15" s="4" t="s">
        <v>43</v>
      </c>
      <c r="C15" s="4" t="s">
        <v>44</v>
      </c>
      <c r="D15" s="4" t="s">
        <v>45</v>
      </c>
      <c r="E15" s="4" t="s">
        <v>46</v>
      </c>
      <c r="F15" s="4" t="s">
        <v>47</v>
      </c>
      <c r="G15" s="4" t="s">
        <v>41</v>
      </c>
      <c r="H15" s="4" t="s">
        <v>42</v>
      </c>
      <c r="I15" s="16" t="s">
        <v>109</v>
      </c>
      <c r="J15" s="4" t="s">
        <v>107</v>
      </c>
    </row>
    <row r="16" spans="1:10" s="2" customFormat="1" ht="54.75" customHeight="1" x14ac:dyDescent="0.25">
      <c r="A16" s="1">
        <v>11</v>
      </c>
      <c r="B16" s="4" t="s">
        <v>48</v>
      </c>
      <c r="C16" s="4" t="s">
        <v>49</v>
      </c>
      <c r="D16" s="4" t="s">
        <v>45</v>
      </c>
      <c r="E16" s="4" t="s">
        <v>45</v>
      </c>
      <c r="F16" s="4" t="s">
        <v>50</v>
      </c>
      <c r="G16" s="4" t="s">
        <v>51</v>
      </c>
      <c r="H16" s="4" t="s">
        <v>42</v>
      </c>
      <c r="I16" s="16" t="s">
        <v>109</v>
      </c>
      <c r="J16" s="4" t="s">
        <v>107</v>
      </c>
    </row>
    <row r="17" spans="1:10" s="2" customFormat="1" ht="53.25" customHeight="1" x14ac:dyDescent="0.25">
      <c r="A17" s="1">
        <v>12</v>
      </c>
      <c r="B17" s="4" t="s">
        <v>48</v>
      </c>
      <c r="C17" s="4" t="s">
        <v>52</v>
      </c>
      <c r="D17" s="4" t="s">
        <v>45</v>
      </c>
      <c r="E17" s="4" t="s">
        <v>45</v>
      </c>
      <c r="F17" s="4" t="s">
        <v>53</v>
      </c>
      <c r="G17" s="4" t="s">
        <v>54</v>
      </c>
      <c r="H17" s="4" t="s">
        <v>42</v>
      </c>
      <c r="I17" s="16" t="s">
        <v>109</v>
      </c>
      <c r="J17" s="4" t="s">
        <v>107</v>
      </c>
    </row>
    <row r="18" spans="1:10" s="2" customFormat="1" ht="76.5" customHeight="1" x14ac:dyDescent="0.25">
      <c r="A18" s="1">
        <v>13</v>
      </c>
      <c r="B18" s="4" t="s">
        <v>55</v>
      </c>
      <c r="C18" s="4" t="s">
        <v>56</v>
      </c>
      <c r="D18" s="4" t="s">
        <v>45</v>
      </c>
      <c r="E18" s="4" t="s">
        <v>57</v>
      </c>
      <c r="F18" s="4" t="s">
        <v>58</v>
      </c>
      <c r="G18" s="4" t="s">
        <v>59</v>
      </c>
      <c r="H18" s="4" t="s">
        <v>42</v>
      </c>
      <c r="I18" s="16" t="s">
        <v>109</v>
      </c>
      <c r="J18" s="4" t="s">
        <v>107</v>
      </c>
    </row>
    <row r="19" spans="1:10" s="6" customFormat="1" ht="66.75" customHeight="1" x14ac:dyDescent="0.2">
      <c r="A19" s="1">
        <v>14</v>
      </c>
      <c r="B19" s="1" t="s">
        <v>60</v>
      </c>
      <c r="C19" s="5" t="s">
        <v>61</v>
      </c>
      <c r="D19" s="1" t="s">
        <v>62</v>
      </c>
      <c r="E19" s="21" t="s">
        <v>114</v>
      </c>
      <c r="F19" s="3" t="s">
        <v>63</v>
      </c>
      <c r="G19" s="22">
        <v>44728</v>
      </c>
      <c r="H19" s="1" t="s">
        <v>64</v>
      </c>
      <c r="I19" s="16" t="s">
        <v>109</v>
      </c>
      <c r="J19" s="4" t="s">
        <v>107</v>
      </c>
    </row>
    <row r="20" spans="1:10" s="6" customFormat="1" ht="81.75" customHeight="1" x14ac:dyDescent="0.25">
      <c r="A20" s="1">
        <v>15</v>
      </c>
      <c r="B20" s="1" t="s">
        <v>65</v>
      </c>
      <c r="C20" s="5" t="s">
        <v>66</v>
      </c>
      <c r="D20" s="1" t="s">
        <v>67</v>
      </c>
      <c r="E20" s="1" t="s">
        <v>113</v>
      </c>
      <c r="F20" s="3" t="s">
        <v>68</v>
      </c>
      <c r="G20" s="23">
        <v>44729</v>
      </c>
      <c r="H20" s="1" t="s">
        <v>64</v>
      </c>
      <c r="I20" s="16" t="s">
        <v>109</v>
      </c>
      <c r="J20" s="4" t="s">
        <v>107</v>
      </c>
    </row>
    <row r="21" spans="1:10" s="6" customFormat="1" ht="113.25" customHeight="1" x14ac:dyDescent="0.25">
      <c r="A21" s="1">
        <v>16</v>
      </c>
      <c r="B21" s="1" t="s">
        <v>65</v>
      </c>
      <c r="C21" s="5" t="s">
        <v>69</v>
      </c>
      <c r="D21" s="1" t="s">
        <v>70</v>
      </c>
      <c r="E21" s="1" t="s">
        <v>112</v>
      </c>
      <c r="F21" s="3" t="s">
        <v>71</v>
      </c>
      <c r="G21" s="22">
        <v>44729</v>
      </c>
      <c r="H21" s="1" t="s">
        <v>64</v>
      </c>
      <c r="I21" s="16" t="s">
        <v>109</v>
      </c>
      <c r="J21" s="4" t="s">
        <v>107</v>
      </c>
    </row>
    <row r="22" spans="1:10" s="6" customFormat="1" ht="77.25" customHeight="1" x14ac:dyDescent="0.25">
      <c r="A22" s="1">
        <v>17</v>
      </c>
      <c r="B22" s="1" t="s">
        <v>72</v>
      </c>
      <c r="C22" s="7" t="s">
        <v>73</v>
      </c>
      <c r="D22" s="19" t="s">
        <v>74</v>
      </c>
      <c r="E22" s="19" t="s">
        <v>75</v>
      </c>
      <c r="F22" s="20" t="s">
        <v>76</v>
      </c>
      <c r="G22" s="22">
        <v>44729</v>
      </c>
      <c r="H22" s="1" t="s">
        <v>64</v>
      </c>
      <c r="I22" s="16" t="s">
        <v>109</v>
      </c>
      <c r="J22" s="4" t="s">
        <v>107</v>
      </c>
    </row>
    <row r="23" spans="1:10" s="2" customFormat="1" ht="85.5" customHeight="1" x14ac:dyDescent="0.25">
      <c r="A23" s="1">
        <v>18</v>
      </c>
      <c r="B23" s="1" t="s">
        <v>77</v>
      </c>
      <c r="C23" s="5" t="s">
        <v>78</v>
      </c>
      <c r="D23" s="1" t="s">
        <v>79</v>
      </c>
      <c r="E23" s="1" t="s">
        <v>111</v>
      </c>
      <c r="F23" s="3" t="s">
        <v>80</v>
      </c>
      <c r="G23" s="23">
        <v>44735</v>
      </c>
      <c r="H23" s="1" t="s">
        <v>64</v>
      </c>
      <c r="I23" s="16" t="s">
        <v>109</v>
      </c>
      <c r="J23" s="4" t="s">
        <v>107</v>
      </c>
    </row>
    <row r="24" spans="1:10" s="6" customFormat="1" ht="87.75" customHeight="1" x14ac:dyDescent="0.25">
      <c r="A24" s="1">
        <v>19</v>
      </c>
      <c r="B24" s="1" t="s">
        <v>81</v>
      </c>
      <c r="C24" s="7" t="s">
        <v>82</v>
      </c>
      <c r="D24" s="19" t="s">
        <v>83</v>
      </c>
      <c r="E24" s="19" t="s">
        <v>84</v>
      </c>
      <c r="F24" s="20" t="s">
        <v>85</v>
      </c>
      <c r="G24" s="22">
        <v>44736</v>
      </c>
      <c r="H24" s="1" t="s">
        <v>64</v>
      </c>
      <c r="I24" s="16" t="s">
        <v>109</v>
      </c>
      <c r="J24" s="1"/>
    </row>
    <row r="25" spans="1:10" s="6" customFormat="1" ht="85.5" customHeight="1" x14ac:dyDescent="0.25">
      <c r="A25" s="1">
        <v>20</v>
      </c>
      <c r="B25" s="1" t="s">
        <v>86</v>
      </c>
      <c r="C25" s="5" t="s">
        <v>87</v>
      </c>
      <c r="D25" s="1" t="s">
        <v>88</v>
      </c>
      <c r="E25" s="1" t="s">
        <v>89</v>
      </c>
      <c r="F25" s="3" t="s">
        <v>90</v>
      </c>
      <c r="G25" s="22">
        <v>44736</v>
      </c>
      <c r="H25" s="1" t="s">
        <v>64</v>
      </c>
      <c r="I25" s="16" t="s">
        <v>109</v>
      </c>
      <c r="J25" s="1"/>
    </row>
    <row r="26" spans="1:10" s="6" customFormat="1" ht="141.75" customHeight="1" x14ac:dyDescent="0.25">
      <c r="A26" s="1">
        <v>21</v>
      </c>
      <c r="B26" s="1" t="s">
        <v>91</v>
      </c>
      <c r="C26" s="5" t="s">
        <v>92</v>
      </c>
      <c r="D26" s="1" t="s">
        <v>93</v>
      </c>
      <c r="E26" s="1" t="s">
        <v>94</v>
      </c>
      <c r="F26" s="3" t="s">
        <v>95</v>
      </c>
      <c r="G26" s="23">
        <v>44737</v>
      </c>
      <c r="H26" s="1" t="s">
        <v>64</v>
      </c>
      <c r="I26" s="16" t="s">
        <v>109</v>
      </c>
      <c r="J26" s="1"/>
    </row>
  </sheetData>
  <mergeCells count="2">
    <mergeCell ref="A1:D1"/>
    <mergeCell ref="A4:I4"/>
  </mergeCells>
  <conditionalFormatting sqref="F18">
    <cfRule type="duplicateValues" dxfId="20" priority="21"/>
  </conditionalFormatting>
  <conditionalFormatting sqref="F18">
    <cfRule type="duplicateValues" dxfId="19" priority="22"/>
    <cfRule type="duplicateValues" dxfId="18" priority="23"/>
  </conditionalFormatting>
  <conditionalFormatting sqref="F18">
    <cfRule type="duplicateValues" dxfId="17" priority="24"/>
  </conditionalFormatting>
  <conditionalFormatting sqref="F18">
    <cfRule type="duplicateValues" dxfId="16" priority="25"/>
    <cfRule type="duplicateValues" dxfId="15" priority="26"/>
    <cfRule type="duplicateValues" dxfId="14" priority="27"/>
  </conditionalFormatting>
  <conditionalFormatting sqref="F18">
    <cfRule type="duplicateValues" dxfId="13" priority="20"/>
  </conditionalFormatting>
  <conditionalFormatting sqref="F18">
    <cfRule type="duplicateValues" dxfId="12" priority="19"/>
  </conditionalFormatting>
  <conditionalFormatting sqref="F18">
    <cfRule type="duplicateValues" dxfId="11" priority="17"/>
    <cfRule type="duplicateValues" dxfId="10" priority="18"/>
  </conditionalFormatting>
  <conditionalFormatting sqref="F18">
    <cfRule type="duplicateValues" dxfId="9" priority="28"/>
  </conditionalFormatting>
  <conditionalFormatting sqref="F14:F18">
    <cfRule type="duplicateValues" dxfId="8" priority="16"/>
  </conditionalFormatting>
  <conditionalFormatting sqref="F19:F26">
    <cfRule type="duplicateValues" dxfId="7" priority="15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VANPHONG-GS</dc:creator>
  <cp:lastModifiedBy>VANPHONG-GS</cp:lastModifiedBy>
  <cp:lastPrinted>2022-10-03T02:58:58Z</cp:lastPrinted>
  <dcterms:created xsi:type="dcterms:W3CDTF">2022-10-03T02:33:12Z</dcterms:created>
  <dcterms:modified xsi:type="dcterms:W3CDTF">2022-10-03T03:17:48Z</dcterms:modified>
</cp:coreProperties>
</file>