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G MÁY TÍNH\DATA1\Trien khai Ke hoach 6031 tại Bãi, cảng\TRONG\HANG TON\HÀNG TỒN 2023\ĐĂNG BÁO 2023\QUÝ 02_2023\QUÝ 02\"/>
    </mc:Choice>
  </mc:AlternateContent>
  <bookViews>
    <workbookView xWindow="-120" yWindow="-120" windowWidth="28920" windowHeight="12555"/>
  </bookViews>
  <sheets>
    <sheet name="QUÝ I_2023" sheetId="14" r:id="rId1"/>
    <sheet name="LIÊN HỆ" sheetId="11" state="hidden" r:id="rId2"/>
    <sheet name="MAIL" sheetId="10" state="hidden" r:id="rId3"/>
  </sheets>
  <definedNames>
    <definedName name="_xlnm._FilterDatabase" localSheetId="1" hidden="1">'LIÊN HỆ'!$A$1:$D$22</definedName>
    <definedName name="_xlnm._FilterDatabase" localSheetId="2" hidden="1">MAIL!$A$1:$D$29</definedName>
    <definedName name="_xlnm._FilterDatabase" localSheetId="0" hidden="1">'QUÝ I_2023'!$A$8:$CB$1070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1" l="1"/>
  <c r="D4" i="11"/>
  <c r="D6" i="11"/>
  <c r="D7" i="11"/>
  <c r="D8" i="11"/>
  <c r="D9" i="11"/>
  <c r="D10" i="11"/>
  <c r="D11" i="11"/>
  <c r="D15" i="11"/>
  <c r="D16" i="11"/>
  <c r="D17" i="11"/>
  <c r="D18" i="11"/>
  <c r="D21" i="11"/>
  <c r="D22" i="11"/>
  <c r="D2" i="11"/>
</calcChain>
</file>

<file path=xl/sharedStrings.xml><?xml version="1.0" encoding="utf-8"?>
<sst xmlns="http://schemas.openxmlformats.org/spreadsheetml/2006/main" count="11757" uniqueCount="5527">
  <si>
    <t>TT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</si>
  <si>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</si>
  <si>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</si>
  <si>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</si>
  <si>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</si>
  <si>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</si>
  <si>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</si>
  <si>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</si>
  <si>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</si>
  <si>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</si>
  <si>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</si>
  <si>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seal</t>
  </si>
  <si>
    <t>Size</t>
  </si>
  <si>
    <t>THÔNG BÁO TÌNH HÌNH HÀNG HÓA TỒN ĐỌNG</t>
  </si>
  <si>
    <t>Tên hàng</t>
  </si>
  <si>
    <t>Số lượng/ trọng lượng</t>
  </si>
  <si>
    <t>Số loại cont, số seal</t>
  </si>
  <si>
    <t>Người gửi, địa chỉ</t>
  </si>
  <si>
    <t>Người nhận, địa chỉ</t>
  </si>
  <si>
    <t>Số /ngày vận đơn</t>
  </si>
  <si>
    <t>Vị trí, địa điểm lưu giữ hàng hóa</t>
  </si>
  <si>
    <t>Phân loại hàng tồn</t>
  </si>
  <si>
    <t>Ghi chú</t>
  </si>
  <si>
    <t>Cát Lái</t>
  </si>
  <si>
    <t>APM</t>
  </si>
  <si>
    <t>COS</t>
  </si>
  <si>
    <t>OCL</t>
  </si>
  <si>
    <t>PFL</t>
  </si>
  <si>
    <t>MSC</t>
  </si>
  <si>
    <t>ONE</t>
  </si>
  <si>
    <t>HLC</t>
  </si>
  <si>
    <t>VNF</t>
  </si>
  <si>
    <t>WHA</t>
  </si>
  <si>
    <t>ZIM</t>
  </si>
  <si>
    <t>TVN</t>
  </si>
  <si>
    <t>HUA</t>
  </si>
  <si>
    <t>CMA</t>
  </si>
  <si>
    <t>EMC</t>
  </si>
  <si>
    <t>YML</t>
  </si>
  <si>
    <t>CTG</t>
  </si>
  <si>
    <t>HDM</t>
  </si>
  <si>
    <t>YKC</t>
  </si>
  <si>
    <t>VSS</t>
  </si>
  <si>
    <t>KMT</t>
  </si>
  <si>
    <t>MOL</t>
  </si>
  <si>
    <t>STT</t>
  </si>
  <si>
    <t>HÀNG TÀU</t>
  </si>
  <si>
    <t>SỐ LƯỢNG</t>
  </si>
  <si>
    <t>MAIL</t>
  </si>
  <si>
    <t>ACL</t>
  </si>
  <si>
    <t>PIL - Kitty Nghi &lt;kitty.nghi@hcm.pilship.com&gt;;ricardo.ngoan@hcm.pilship.com</t>
  </si>
  <si>
    <t>APL-CMA</t>
  </si>
  <si>
    <t>LE NGUYEN THAO Chi &lt;SGN.CLENGUYENTHAO@cma-cgm.com&gt;</t>
  </si>
  <si>
    <t>Quang Duc Pho &lt;Quang.Duc.Pho@maersk.com&gt;</t>
  </si>
  <si>
    <t>ntloan@coscon.com</t>
  </si>
  <si>
    <t>KIM/IAL HCM MKT &lt;im1hcm@interasialine.com.vn&gt;;vincent@interasialine.com.vn</t>
  </si>
  <si>
    <t>EGV/HCM/TRACY &lt;tracy-nguyen@evergreen-shipping.com.vn&gt;; antonio-ngo@evergreen-shipping.com.vn</t>
  </si>
  <si>
    <t>Ha Nguyet Anh &lt;vnhna@hmm21.com&gt;;</t>
  </si>
  <si>
    <t>Vo, Mai &lt;Mai.Vo@hlag.com&gt;;Nguyen, Khanh Trang &lt;Trang.Nguyen2@hlag.com&gt;</t>
  </si>
  <si>
    <t>HTS</t>
  </si>
  <si>
    <t>Nguyen Thi Thuy Linh &lt;linhntt@smlines.com&gt;;Pham Ai My - SMlines &lt;mypham@smlines.com&gt;</t>
  </si>
  <si>
    <t>HWA</t>
  </si>
  <si>
    <t>huynh &lt;tranh@hwshipping.com&gt;</t>
  </si>
  <si>
    <t>KMTC VN / MS HUYEN &lt;huyenptt@kmtc.com.vn&gt;;KMTC SGN MRS.VAN ANH &lt;anhvv@kmtc.com.vn&gt;</t>
  </si>
  <si>
    <t>MCV</t>
  </si>
  <si>
    <t>Tin HO &lt;tin.ho@benline.com.vn&gt;;sgn.hsdg.logs@benline.com.vn</t>
  </si>
  <si>
    <t>khoa.ledi@molgroup.com</t>
  </si>
  <si>
    <t>triss.tran@msc.com</t>
  </si>
  <si>
    <t>SIT</t>
  </si>
  <si>
    <t>Emily - Thu Van &lt;vanhtt@sitc.vn&gt;</t>
  </si>
  <si>
    <t>NSS</t>
  </si>
  <si>
    <t>Kim Anh/Namsung &lt;kimanh@namsung.co.kr&gt;</t>
  </si>
  <si>
    <t>NYK</t>
  </si>
  <si>
    <t>huynh.phuong.my@nykgroup.com</t>
  </si>
  <si>
    <t>linh.hoang@oocl.com;oanh.nguyen@oocl.com</t>
  </si>
  <si>
    <t>Tai Huynhhuu &lt;tai.huynhhuu@one-line.com&gt;;giang.nguyenhoai@one-line.com</t>
  </si>
  <si>
    <t>RCL</t>
  </si>
  <si>
    <t>Tran Thi Huynh Mai &lt;tramai@rclgroup.com&gt;;sgnimp@rclgroup.com</t>
  </si>
  <si>
    <t>SNK</t>
  </si>
  <si>
    <t>SKRVN / MS NGAN &lt;nganpdt@sinokor.com.vn&gt;;IMPORTSGN@SINOKOR.COM.VN</t>
  </si>
  <si>
    <t>TSL</t>
  </si>
  <si>
    <t>kathy_tslhcm@tslines.com.vn;</t>
  </si>
  <si>
    <t>TSS</t>
  </si>
  <si>
    <t>Le Thi Le Hang - DONGJIN SHIPPING AGENT &lt;hang.ltl@transimex.com.vn&gt;</t>
  </si>
  <si>
    <t>ngoc-nb@pancon.co.kr</t>
  </si>
  <si>
    <t>james vt.xuyen /vn.sgn-msd &lt;vt_xuyen@wanhai.com&gt;;lt_hai@wanhai.com</t>
  </si>
  <si>
    <t>Christina Nguyen &lt;christina.dtt.nguyen@vn.yangming.com&gt;</t>
  </si>
  <si>
    <t>Nguyen Trung &lt;nguyen.trung@vn.zim.com&gt;;vn.import@zim.com</t>
  </si>
  <si>
    <t>SML</t>
  </si>
  <si>
    <t>sgninbound@smlines.com; sgndoc@smlines.com</t>
  </si>
  <si>
    <t>VT.HAI &lt;vt.hai@heung-a.com.vn&gt;;nq.dat@heung-a.com.vn; imp-hcm@heung-a.com.vn</t>
  </si>
  <si>
    <t>LE NGUYEN THAO Chi &lt;SGN.CLENGUYENTHAO@cma-cgm.com&gt;;sgn.import &lt;sgn.import@cma-cgm.com&gt;; sgn.costcontrol &lt;sgn.costcontrol@cma-cgm.com&gt;</t>
  </si>
  <si>
    <t>Eric &lt;info@pacificlines.com.vn&gt;</t>
  </si>
  <si>
    <t>Van Thi Thuy Hang &lt;hang@tglsvn.com&gt;</t>
  </si>
  <si>
    <t>trang.dinh@young-ko.vn</t>
  </si>
  <si>
    <t>OPS HCM VSSA &lt;ops.hcm@vssa.com.vn&gt;</t>
  </si>
  <si>
    <t>TẠI CHI CỤC HẢI QUAN CỬA KHẨU CẢNG SÀI GÒN KHU VỰC I</t>
  </si>
  <si>
    <t>40HC</t>
  </si>
  <si>
    <t xml:space="preserve">CHI CỤC HẢI QUAN CỬA KHẨU </t>
  </si>
  <si>
    <t xml:space="preserve">            CỤC HẢI QUAN 
    THÀNH PHỐ HỒ CHÍ MINH</t>
  </si>
  <si>
    <t>SP-ITC</t>
  </si>
  <si>
    <t xml:space="preserve">Tên PTVT/ </t>
  </si>
  <si>
    <t>Ngày nhập cảnh</t>
  </si>
  <si>
    <t>Tồn quá 90 ngày</t>
  </si>
  <si>
    <t xml:space="preserve">YM INITIATIVE                 </t>
  </si>
  <si>
    <t xml:space="preserve">MAERSK NARVIK                 </t>
  </si>
  <si>
    <t xml:space="preserve">ARICA BRIDGE                  </t>
  </si>
  <si>
    <t xml:space="preserve">PANCON CHAMPION               </t>
  </si>
  <si>
    <t xml:space="preserve">CÁI MÉP 48                  </t>
  </si>
  <si>
    <t xml:space="preserve">TAN CANG 21                   </t>
  </si>
  <si>
    <t xml:space="preserve">TAY NAM 32                    </t>
  </si>
  <si>
    <t xml:space="preserve">GREEN WAVE                    </t>
  </si>
  <si>
    <t xml:space="preserve">MAERSK JAIPUR                 </t>
  </si>
  <si>
    <t xml:space="preserve">LEO PERDANA                   </t>
  </si>
  <si>
    <t xml:space="preserve">CAI MEP 18                    </t>
  </si>
  <si>
    <t xml:space="preserve">SINAR SUNDA                   </t>
  </si>
  <si>
    <t xml:space="preserve">CAI MEP 36                    </t>
  </si>
  <si>
    <t xml:space="preserve">WAN HAI 287                   </t>
  </si>
  <si>
    <t xml:space="preserve">PELICAN                       </t>
  </si>
  <si>
    <t xml:space="preserve">YM CERTAINTY                  </t>
  </si>
  <si>
    <t xml:space="preserve">CAI MEP 19                    </t>
  </si>
  <si>
    <t xml:space="preserve">EVER PRIMA                    </t>
  </si>
  <si>
    <t xml:space="preserve">SAFEEN PRIME                  </t>
  </si>
  <si>
    <t xml:space="preserve">TAN CANG 27.                  </t>
  </si>
  <si>
    <t xml:space="preserve">EVER OPUS                     </t>
  </si>
  <si>
    <t xml:space="preserve">KMTC JAKARTA                  </t>
  </si>
  <si>
    <t xml:space="preserve">KMTC TOKYO                    </t>
  </si>
  <si>
    <t xml:space="preserve">MCC YANGON                    </t>
  </si>
  <si>
    <t xml:space="preserve">WAN HAI 176                   </t>
  </si>
  <si>
    <t xml:space="preserve">TAY NAM 26                    </t>
  </si>
  <si>
    <t xml:space="preserve">TAN CANG 26.                  </t>
  </si>
  <si>
    <t>20GP</t>
  </si>
  <si>
    <t>20DV</t>
  </si>
  <si>
    <t>20RF</t>
  </si>
  <si>
    <t>MANET</t>
  </si>
  <si>
    <t>FES</t>
  </si>
  <si>
    <t>NFI GLOBAL, 7 CHRISTOPHER WAY, EATONTOWN NJ UNITED STATES 07724, T: 7324601100 F: 7324601099,</t>
  </si>
  <si>
    <t>BLUE STAR FOOD CORPORATION, 4FCIENCO4 BUILDING, NGUYEN THI MINH KHAI STREET, HO CHI MINH CITY, VIETNAM 70000,</t>
  </si>
  <si>
    <t>1PP</t>
  </si>
  <si>
    <t>1PK</t>
  </si>
  <si>
    <t>2PP</t>
  </si>
  <si>
    <t>3PP</t>
  </si>
  <si>
    <t>5CT</t>
  </si>
  <si>
    <t>VINALINK</t>
  </si>
  <si>
    <t>GLOBELINK VIETNAM</t>
  </si>
  <si>
    <t>MG LOGISTICS JOINT STOCK COMPANY – Ho Chi Minh Branch</t>
  </si>
  <si>
    <t>SHIPCO TRANSPORT</t>
  </si>
  <si>
    <t>MN SHIPPING CO.,LTD</t>
  </si>
  <si>
    <t>THAI MINH SHIPPING</t>
  </si>
  <si>
    <t>KHAI MINH GLOBAL CO., LTD-HCM BRANCH</t>
  </si>
  <si>
    <t>QUANTERM LOGICTIS</t>
  </si>
  <si>
    <t>MP CONSOL CO., LTD</t>
  </si>
  <si>
    <t>VVMV (VINH VAN MINH VAN)</t>
  </si>
  <si>
    <t>AS SERENA</t>
  </si>
  <si>
    <t>YM CERTAINTY</t>
  </si>
  <si>
    <r>
      <t xml:space="preserve">Kỳ đăng báo: </t>
    </r>
    <r>
      <rPr>
        <b/>
        <sz val="16"/>
        <rFont val="Times New Roman"/>
        <family val="1"/>
      </rPr>
      <t>Quý II năm 2023</t>
    </r>
  </si>
  <si>
    <t>Đi kèm thông báo số:                     /KVI-TB ngày…….. tháng 8 năm 2023</t>
  </si>
  <si>
    <t>1300 CTN NEW HOUSEHOLD GOODS HS CODE: 2202.99 3304.99 ** TELL: +84919622868 TAX CODE: 0106631213   1300 CARTONS  ***S PHAM TUAN ANH  ***C NGUYENANHNGUYET16183@GMAIL.COM **</t>
  </si>
  <si>
    <t>WHSU6625558</t>
  </si>
  <si>
    <t>40'</t>
  </si>
  <si>
    <t xml:space="preserve">WHLW453172          </t>
  </si>
  <si>
    <t>KHAI HUNG SERVICE TRADING ANDTRANSPORTATION COMPANY LIMITED 7 ALLEY 14 LANE 1 DONG NHAN STREET, DONG NHAN WARD, HAI BA TRUNG DISTRICT, HANOI CITY, VIETNAM EMAIL :***C</t>
  </si>
  <si>
    <t xml:space="preserve">008DX08951          </t>
  </si>
  <si>
    <t xml:space="preserve">INTERASIA VISION              </t>
  </si>
  <si>
    <t xml:space="preserve">WHL    </t>
  </si>
  <si>
    <t>338 PACKAGE(S), USED EQUIPMENT AND MACHINERYFOR INDUSTRYHS CODE:8432.80FREIGHT PREPAID AS ARRANGEDWAYBILL; PACKAGE(S), **EMAIL;THIENGIAPHUOCXNKCO-GMAIL.COMFCL/FCL;</t>
  </si>
  <si>
    <t>BMOU6454255</t>
  </si>
  <si>
    <t xml:space="preserve">C2170661            </t>
  </si>
  <si>
    <t>FUKUDA CO.,LTD, 1560 AKABORI-KASHIMA-CHO, ISESAKI-SHI GUNMAKEN JAPAN, TEL:0270-62-8556,</t>
  </si>
  <si>
    <t>THIEN GIA PHUOC IMPORT EXPORT, COMPANY LIMITED, 95/209 CHAU VINH TE STREET,12 WARD,, TAN BINH DIST,HCM CITY, TAX CODE: 0317593969 TEL: 0906459268,</t>
  </si>
  <si>
    <t xml:space="preserve">AMP0430805          </t>
  </si>
  <si>
    <t xml:space="preserve">CNC    </t>
  </si>
  <si>
    <t>USED EQUIPMENT AND MACHINERY</t>
  </si>
  <si>
    <t>TGBU4444713</t>
  </si>
  <si>
    <t xml:space="preserve">EMCPJH5822          </t>
  </si>
  <si>
    <t>INTERFRACHT AIR-SEA-LAND SERVICE GM, BH JAPAN OFFICE DSG BLDG. 3F, 1-11-, 7, HAMAMATSUCHO, MINATO-KU TOKYO 10, 5-0013 JAPAN TEL 81-3-5843-7698 F, AX 81-3-5843-7699,</t>
  </si>
  <si>
    <t>LOC PHAT THIEN SHIPPING JOINT STOCK, COMPANY 220A THACH LAM STR., PHU T, HANH WARD ,TAN PHU DIST., HCMC, VIE, TNAM TEL 00842822534182 FAX 0084282, 25341 80 EMAIL INDOC@LPTSHIPPING.,</t>
  </si>
  <si>
    <t xml:space="preserve">020300031993        </t>
  </si>
  <si>
    <t xml:space="preserve">EMC    </t>
  </si>
  <si>
    <t>USED MACHINERYHS CODE: 8467.2924 PKGS***EMAIL:TRANHUY140280@GMAIL.COM</t>
  </si>
  <si>
    <t>IAAU1734750</t>
  </si>
  <si>
    <t xml:space="preserve">IAAG303116          </t>
  </si>
  <si>
    <t>MEIKO SHOKAI., LTD. _x000D_IBARAKI KEN BANDO SHIKARIYADO 469-3TEL/FAX:029-737-6077</t>
  </si>
  <si>
    <t>MINH TRI LE IMPORT EXPORT SERVICESTRADING COMPANY LIMITED _x000D_0316769923#NO 221,BA HAT STREET,WARD 04,DISTRICT10,HO CHI MINH CITY,VIET NAM.TEL:0901417710***</t>
  </si>
  <si>
    <t xml:space="preserve">A07DX02080          </t>
  </si>
  <si>
    <t xml:space="preserve">ILJ    </t>
  </si>
  <si>
    <t>20 PALLET, FLOOR TILESHS CODE : 6907*TAX CODE : 0317344761 TEL : (+84) 765287076MAIL : CHINHTRANCO68@GMAIL.COM HO CHI MINH CITY AGENT:YANG MINGSHIPPING (VIETNAM) CO,LTD. REE TOWER 19TH FLOOR, NO. 9DOAN VAN BO STREET, WARD 12, DISTRICT 4, HO CHI MINH CITY, S.R VIETNAM TEL: (84-28)-38254589FAX: (84-28)-38254269;</t>
  </si>
  <si>
    <t>TEMU0966854</t>
  </si>
  <si>
    <t>20'</t>
  </si>
  <si>
    <t xml:space="preserve">YMAM210060          </t>
  </si>
  <si>
    <t>FOSHAN SENSE BUILDINGMATERIALS CO.,, LTDB401,CERAMICS MACHINERY &amp; RAWM, ATERIAL CENTER ,CCIH,JIHUAROAD,FOS, HAN,CHINA,</t>
  </si>
  <si>
    <t>HUNG PHAT VN LOGISTICSCOMPANY LIMIT, ED07/05 STREET 21, BINH TRUNG DONG, WARD, THU DUC CITY, HO CHI MINHCI, TY *,</t>
  </si>
  <si>
    <t xml:space="preserve">I221041829          </t>
  </si>
  <si>
    <t xml:space="preserve">YM CELEBRITY                  </t>
  </si>
  <si>
    <t xml:space="preserve">YML    </t>
  </si>
  <si>
    <t>USED MACHINERY    * MST:3603866972 TEL/FAX:+84 02518836738 EMAIL: DAIVINH2019.MACHINERY@GMAIL.COM DI</t>
  </si>
  <si>
    <t>WHLU5659305</t>
  </si>
  <si>
    <t xml:space="preserve">WHLW456332          </t>
  </si>
  <si>
    <t>DAIEI SHOUKAI CO.,LTD SHIZUOKA KEN HAMAMATSU SHI NISHI KUSAHAMA CHO 4888TEL/FAX:053-486-1085</t>
  </si>
  <si>
    <t>CONG TY TRACH NHIEM HUU HAN MOTTHANH VIEN DAI PHUOC TAN DUONG VO NGUYEN GIAP, TO 8, KHUPHO VUON DUA, PHUONG PHUOC TAN,THANH PHO BIEN HOA, TINH DONG NA</t>
  </si>
  <si>
    <t xml:space="preserve">015CA16577          </t>
  </si>
  <si>
    <t>USED MACHINERY   *** EMAI: CTYDATMINHVU@GMAIL.COM TEL:(+84)0798563858  27 PACKAGES</t>
  </si>
  <si>
    <t>WHSU6402997</t>
  </si>
  <si>
    <t xml:space="preserve">WHLW455373          </t>
  </si>
  <si>
    <t>KABUSHIKIKAISHA KAIYOU SHOUKAI</t>
  </si>
  <si>
    <t>DAT MINH VU COMPANY LIMITED 98 BINH GIA STREET, WARD 13, TAN BINH DISTRICT, HO CHI MINH CITY, VIETNAM TAX CODE: 0317424470</t>
  </si>
  <si>
    <t xml:space="preserve">015CA16578          </t>
  </si>
  <si>
    <t>USED MACHINERY ---------------   ** TAX CODE:0316773415 EMAIL:NHUHOALTD68@GMAIL.COM TEL&amp;FAX:028.3512</t>
  </si>
  <si>
    <t>WHLU5836993</t>
  </si>
  <si>
    <t xml:space="preserve">WHLU050491          </t>
  </si>
  <si>
    <t>KABUSHIKIKAISHA SEIKOU</t>
  </si>
  <si>
    <t>MTV DIEN PHAN COMPANY LIMITED 292/3 BINH LOI STREET, WARD 13, BINH THANH DISTRICT, HO CHI MIN CITY- VIET NAM</t>
  </si>
  <si>
    <t xml:space="preserve">008DA00074          </t>
  </si>
  <si>
    <t>373 CT, PLASTIC TOYS #HS CODE:9503.00;</t>
  </si>
  <si>
    <t>TCNU1412100</t>
  </si>
  <si>
    <t xml:space="preserve">OOLHRM4030          </t>
  </si>
  <si>
    <t>GUANGZHOU HUAXI TRADING, CO.,LTD., RM 913, NO. 25, YANLING ROAD,, TIANHE DISTRICT,, GUANGZHOU,CHINA,</t>
  </si>
  <si>
    <t>YUN HAI TOY COMPANY LIMITED, 134/59/5 TTH02, GROUP 20A,, QUARTER 1A, TAN THOI HIEP, WARD, DISTRICT 12,, HO CHI MINH CITY, VIETNAM*,</t>
  </si>
  <si>
    <t xml:space="preserve">2714190672          </t>
  </si>
  <si>
    <t xml:space="preserve">OCL    </t>
  </si>
  <si>
    <t>USED EQUIPMENT AND MACHINERY FOR INDUSTRY 563 PKGS  ** TAX CODE : 0317535685 TEL : 0906459268 E-MAIL</t>
  </si>
  <si>
    <t>WHSU5797980</t>
  </si>
  <si>
    <t xml:space="preserve">WHLU048030          </t>
  </si>
  <si>
    <t>NT SHOKAI KANAGAWA-KEN ATSUGI-SHIKAMIOGINO 1062TEL : 080-4356-6286</t>
  </si>
  <si>
    <t>PHUC THIEN LOC IMPORT EXPORTMTV COMPANY LIMITED 28/52A NGUYEN NHU LAM STREET, PHU THO HOA WARD, TAN PHU DIST, HOCHIMINH CITY*</t>
  </si>
  <si>
    <t xml:space="preserve">008DX06339          </t>
  </si>
  <si>
    <t>USED MACHINERYH.S.CODE:8413"FREIGHT PREPAID AS ARRANGED"121 PKG***SE-MAIL:SUENAGASHOUKAI@G</t>
  </si>
  <si>
    <t>IAAU1894085</t>
  </si>
  <si>
    <t xml:space="preserve">IAAG312163          </t>
  </si>
  <si>
    <t>SUENAGA SHOUKAI _x000D_ICHOU DANCHI 15-107,2670KAMIIIDA-CHO IZUMI-KU YOKOHAMA-SHIKANAGAWA-KEN 245-0018 JAPANTEL:090-8101-5036***S</t>
  </si>
  <si>
    <t>HAN MINH IMPORT AND EXPORTCOMPANY LIMITED _x000D_TAX CODE:0317428771158/14 PHAM VAN CHIEU STREET,WARD9,GO VAP DISTRICT,HO CHI MINH CITY,VIET NAM TEL:0786651094***C</t>
  </si>
  <si>
    <t xml:space="preserve">A07DX00736          </t>
  </si>
  <si>
    <t>USED MACHINERY  HS CODE: 8458  **DR: LE VAN VUONG E-MAIL: LEVUONGKTD@GMAIL.COM   10 PACKAGE  ***C TE</t>
  </si>
  <si>
    <t>WHSU5259829</t>
  </si>
  <si>
    <t xml:space="preserve">WHSU040325          </t>
  </si>
  <si>
    <t>HIGASHI SHOKAI CO.,LTD.</t>
  </si>
  <si>
    <t>LE VUONG IMPORT-EXPORTTRADING COMPANY LIMITED 167/12 TAY THANH STREET, TAY THANH WARD,TAN PHU DIST, HO CHI MINH CITY VIET NAM MST: 317593817***C</t>
  </si>
  <si>
    <t xml:space="preserve">008DX04482          </t>
  </si>
  <si>
    <t>USED MACHINERY    *** TAX CODE 0317281335 HS CODE : 8462.49 TEL: 0923864859 EMAIL: PHTEXPORT@GMAIL.C</t>
  </si>
  <si>
    <t>WHSU6655022</t>
  </si>
  <si>
    <t xml:space="preserve">WHLU048090          </t>
  </si>
  <si>
    <t>TOHATSU CO.,LTD</t>
  </si>
  <si>
    <t>PHUC HUNG THINH IMPORT EXPORTCO.,LTD 1B STREET 30, QUARTER 2, AN KHANH WARD, THU DUC CITY, HO CHI MINH CITY, VIETNAM</t>
  </si>
  <si>
    <t xml:space="preserve">015CA16598          </t>
  </si>
  <si>
    <t>USED EQUIPMENT, MACHINERY FOR INDUSTRY</t>
  </si>
  <si>
    <t>EISU8485227</t>
  </si>
  <si>
    <t xml:space="preserve">EMCPJH7612          </t>
  </si>
  <si>
    <t xml:space="preserve">020300032001        </t>
  </si>
  <si>
    <t>USED EQUIPMENT AND MACHINERY FOR INDUSTRY  "FREIGHT PREPAID AS ARRANGED"   164 PACKAGE  ***C EMAIL:H</t>
  </si>
  <si>
    <t>WHLU5791923</t>
  </si>
  <si>
    <t xml:space="preserve">WHLW458069          </t>
  </si>
  <si>
    <t>ACCESS JAPAN CO.,LTD. CHIBAYA BLDG.,2F,1-8-8,NIHONBASHI- MUROMACHI,CHUO-KU,TOKYO 103-0022, JAPAN TEL:81 3 6262 3121/***S</t>
  </si>
  <si>
    <t>LOC PHAT THIEN SHIPPINGJOINT STOCK COMPANY 0314700588  220A THACH LAM,PHU THANH,TAN PHU, HO CHI MINH,VIETNAM TEL: 0084.28.22.53.41.82***C</t>
  </si>
  <si>
    <t xml:space="preserve">008DA03308          </t>
  </si>
  <si>
    <t>215 CT, PLASTIC TOYS #HS CODE:9503.00;</t>
  </si>
  <si>
    <t>FFAU3464733</t>
  </si>
  <si>
    <t xml:space="preserve">OOLHRM4051          </t>
  </si>
  <si>
    <t xml:space="preserve">55 UNIT(S) \"SHIPPER\'S LOAD AND COUNT\" \"SAID TO CONTAIN\" USED MACHINERY ** EMAIL: DUCTHINHXNK@YAHOO.COM PLACE OF RECEIPT : HAKATA CY </t>
  </si>
  <si>
    <t>SEGU6394404</t>
  </si>
  <si>
    <t xml:space="preserve">NS835229            </t>
  </si>
  <si>
    <t xml:space="preserve">KIZUNA BOEKI SHOJI CO.LTD. 19-1,TAROUMARU,IIZUKA CITY FUKUOKA,JAPAN TEL:+81-948-28-3600 FAX:+81-948-43-3064 </t>
  </si>
  <si>
    <t xml:space="preserve">DUC THINH EQUIPMENT CO.,LTD ADD:11/34/9 THANH XUAN 24 STREET, THANH XUAN WARD, DIST.12, HCM CITY,VIET NAM TAX CODE : 0317665525 TEL/FAX : 028-54456085 ** </t>
  </si>
  <si>
    <t xml:space="preserve">NSSLNHKHC23Q0024    </t>
  </si>
  <si>
    <t xml:space="preserve">KMTC NAGOYA                   </t>
  </si>
  <si>
    <t xml:space="preserve">NSS    </t>
  </si>
  <si>
    <t>208 CT, PLASTIC TOYS #HS CODE:9503.00;</t>
  </si>
  <si>
    <t>CSNU7247918</t>
  </si>
  <si>
    <t xml:space="preserve">OOLHRM4029          </t>
  </si>
  <si>
    <t>132 PACKAGE, USED EQUIPMENT ANDMACHINERY FOR INDUSTRY HS. CODE:8501.52;</t>
  </si>
  <si>
    <t>YMMU6678137</t>
  </si>
  <si>
    <t xml:space="preserve">T10A107378          </t>
  </si>
  <si>
    <t>HONE WAY TRADE CO., LTD.,</t>
  </si>
  <si>
    <t>DAT MINH VU COMPANY LIMITED98 BINH, GIA STREET,WARD 13,TAN BINH DISTRI, CT, HO CHI MINHCITY, VIET NAMTAX, CODE:0317424470 *,</t>
  </si>
  <si>
    <t xml:space="preserve">I209461246          </t>
  </si>
  <si>
    <t>DFSU1611780</t>
  </si>
  <si>
    <t xml:space="preserve">YMAM210051          </t>
  </si>
  <si>
    <t>26 BAG, 45,76 MT POULTRY BLOOD MEAL TOTAL NET WEIGHT: 45,76 MT TOTAL GROSSWEIGHT: 46,07 MT HS CODE: 23011000FREIGHT PREPAID21 DAYS COMBINEDFREE TIME AT POD HS CODE: 23011000CNTR NMBR NET WT GROSS WTYMLU8799664 22975KGS 23130KGSFFAU1310024 22785KGS 22940KGSAGENTAT POD IN VIETNAMYANG MING SHIPPING (VIETNAM) CO,LT; BAG, D.REE TOWER 19TH FLOOR, NO. 9 DOAN VAN BO STREET, WARD 13, DISTRICT 4, HO CHI MINH CITY, S.RTEL:(84-28)-38254589FAX:(84-28)-38254269EMAIL:YANGMING@VN.YANGMING.COM;</t>
  </si>
  <si>
    <t>YMLU8799664</t>
  </si>
  <si>
    <t xml:space="preserve">OL-351403           </t>
  </si>
  <si>
    <t>K-PRO GMBHWOLFRATSHAUSER STR. 40,D, -82049 PULLACH, GERMANY,</t>
  </si>
  <si>
    <t>GREEN APPLE TRADING DEVELOPMENT COL, TD.ROOM 1901 FLOOR 19,SAIGON TRADE, CENTER 37 TON DUC THANG STREET,BEN, NGHE WARD,HOCHIMINH CITY,VIETNAM, TAX CODE: 0310989785,</t>
  </si>
  <si>
    <t xml:space="preserve">R570024460          </t>
  </si>
  <si>
    <t>1 TANK(S)_x000D_ LIQUID NITROUS OXIDE ISO TANK FOR RENTAL PURPOSE TANKER:_x000D_ AAMU8000730 :CLASS: 2.2 / UN 2201_x000D_ NET WEIGHT : 21000 TARE WEIGHT: 7550</t>
  </si>
  <si>
    <t>AAMU8000730</t>
  </si>
  <si>
    <t xml:space="preserve">032387              </t>
  </si>
  <si>
    <t>QINGDAO RUIMING BLUE SKY ENERGY CO.:, LTD ADDRESS:.ZAOHANG INDUSTRIAL P:ARK, TONGJI DISTRICT, JIMO, QINGDAO:, CHINA</t>
  </si>
  <si>
    <t>TRAN AN LINH TRADING SERVICE CO., L:TD. ADDRESS: NO. 18A, ALLEY 18, LAN:E 464, AU CO STREET, NHAT TAN WARD,: TAY HO DISTRICT, HANOI CITY, VIETN:AM TAX CODE: 0108505937 PHONE: 0845:175939 EMAIL: TRANANLINH.TS@GMAIL.C</t>
  </si>
  <si>
    <t xml:space="preserve">SITDSHSGQ317734     </t>
  </si>
  <si>
    <t xml:space="preserve">SITC KANTO                    </t>
  </si>
  <si>
    <t xml:space="preserve">SIT    </t>
  </si>
  <si>
    <t>'TOTAL:178 PIECES_x005F_x000D_ 1 X 20 GP STC_x005F_x000D_ DOUSSIE BEAMS_x005F_x000D_ _x005F_x000D_ _x005F_x000D_ _x005F_x000D_</t>
  </si>
  <si>
    <t>FCIU5793674</t>
  </si>
  <si>
    <t xml:space="preserve">HLG1500780          </t>
  </si>
  <si>
    <t>CLINTWOOD GENERAL TRADERS PLOT NO 1147, KISOTA ROAD, KISASI, KAMPALA, UGANDA</t>
  </si>
  <si>
    <t>GIA KHANH IMPORT EXPORT TRADING INVESTMENT LTD CO. ROOM 412, MANSION HOLIDAY BUILDING,NO 441, DA NANG STREET, HAI AN DISTRICT, HAIPHONG CITY, VIETNAM</t>
  </si>
  <si>
    <t xml:space="preserve">COSU6348071014      </t>
  </si>
  <si>
    <t xml:space="preserve">CSCL LIMA                     </t>
  </si>
  <si>
    <t xml:space="preserve">COS    </t>
  </si>
  <si>
    <t>'TOTAL:172 PIECES_x005F_x000D_ 1X20 GP STC_x005F_x000D_ DOUSSIE BEAMS_x005F_x000D_ _x005F_x000D_ _x005F_x000D_ _x005F_x000D_</t>
  </si>
  <si>
    <t>FCIU5911458</t>
  </si>
  <si>
    <t xml:space="preserve">HLG1500753          </t>
  </si>
  <si>
    <t>CLINTWOOD GENERAL TRADERS PLOT NO 1147, KISOTA ROAD, KISASI,KAMPALA, UGANDA</t>
  </si>
  <si>
    <t xml:space="preserve">COSU6348388922      </t>
  </si>
  <si>
    <t>1 (520 UNT) , USED AGRICULTURAL MACHINERY #HS CODE= 8433.20, 8432.80, 8467.81 #23950KGS #520UNITS;</t>
  </si>
  <si>
    <t>FSCU8073168</t>
  </si>
  <si>
    <t xml:space="preserve">TSX3198704          </t>
  </si>
  <si>
    <t>UEJ CO., LTD 889-1 INADO YUKUHASHI CITY FUKUOKA JAPAN TEL=+81-930-26-9510,</t>
  </si>
  <si>
    <t>TAX CODE=1101983936 #THANH LONG BEN LUC TRADING CO., LTD #QL 1A, AP VOI LA, THI TRAN BEN LUC,HUYEN,  BEN LUC, TINH LONG AN, VIET NAM #MAIL=BONBIEN6789@GMAIL.COM #TEL= 0988546689,</t>
  </si>
  <si>
    <t xml:space="preserve">150310002482        </t>
  </si>
  <si>
    <t xml:space="preserve">TS BANGKOK                    </t>
  </si>
  <si>
    <t xml:space="preserve">TSL    </t>
  </si>
  <si>
    <t>FFAU1310024</t>
  </si>
  <si>
    <t xml:space="preserve">OL-351588           </t>
  </si>
  <si>
    <t>1 (32 PKG) , USED MACHINE FOR INDUSTRY #HS CODE=8429.52 #22600KGS #32PKGS ** #EMAIL=XNKDATKHOIVN@GMAIL.COM;</t>
  </si>
  <si>
    <t>MAGU5633686</t>
  </si>
  <si>
    <t xml:space="preserve">TSX3262944          </t>
  </si>
  <si>
    <t>LE THANH HAI SHIZUOKA KEN HAMAMATSU SHI KITA KU MIKATAHARACHO 2411-2 TEL/FAX=053-420-1509,</t>
  </si>
  <si>
    <t>TAX CODE=0317406792 #DAT KHOI IMPORT AND EXPORT COMPANY LIMITED #84 PHU THUAN STREET,WARD PHU THUA, N, DISTRICT 7, HO CHI MINH CITY, VIET NAM #TEL= (+84) 0795419661 **,</t>
  </si>
  <si>
    <t xml:space="preserve">100310048225        </t>
  </si>
  <si>
    <t xml:space="preserve">487 UNIT(S), USED AGRICULTURAL MACHINERYFREIGHT PREPAID AS ARRANGED**-3 568-238FCL/FCL; </t>
  </si>
  <si>
    <t>TLLU8877815</t>
  </si>
  <si>
    <t xml:space="preserve">C4986785            </t>
  </si>
  <si>
    <t xml:space="preserve">IKEDA SANGYO CO.,LTD., 1-134-3 UCHIWARA, OGAKI, GIFU 503-0, 936, TEL/FAX: 0584-40-9150, </t>
  </si>
  <si>
    <t xml:space="preserve">QUANG THANH TRADING SERVICES IMPORT, EXPORT COMPANY LIMITED, HAMLET 4, HIGHWAY 13, NINH THAI COM, MUNE, LOC NINH TOWN, LOC NINH DISTR, ICT, BINH PHUOC PROVINCE, VIETNAM TEL/FAX: +84982-666-444/ (+84651), </t>
  </si>
  <si>
    <t xml:space="preserve">JKC0118808          </t>
  </si>
  <si>
    <t xml:space="preserve">MAERSK NESNA                  </t>
  </si>
  <si>
    <t>7 PACKAGE(S), USED MACHINERYHS CODE:8458.11FREIGHT PREPAID AS ARRANGED**EMAIL: CHUKIMLONG1981-GMAIL.COMTEL: +84 90 2467272; PACKAGE(S), CONTACT PERSON:CHU KIM LONGFCL/FCL;</t>
  </si>
  <si>
    <t>CMAU5889209</t>
  </si>
  <si>
    <t xml:space="preserve">C6239393            </t>
  </si>
  <si>
    <t>SUZUKI &amp; CO.,LTD., 1-21-7 NIHONBASHI KAKIGARA-CHO,, CHUO-KU, TOKYO, 103-0014 JAPAN,</t>
  </si>
  <si>
    <t>DATKHOI IMPORT AND EXPORT COMPANY, LIMITED, ADD.: 84 PHU THUAN STREET, WARD, PHU THUAN, DISTRICT 7, HOCHIMINH, CITY, VIETNAM. TAX CODE: 0317406792,</t>
  </si>
  <si>
    <t xml:space="preserve">AMP0431752          </t>
  </si>
  <si>
    <t>*** #TAX CODE: 0316874678 # TEL: 0914.16.99.88  USED MACHINES HS CODE:84332900   74 PACKAGES</t>
  </si>
  <si>
    <t>WHSU5095453</t>
  </si>
  <si>
    <t xml:space="preserve">WHLU153072          </t>
  </si>
  <si>
    <t>TOP ONE EXPRESS CO., LTD. 6F, TSUKIJI SKY BLDG, 3-7-2 TSUKIJI,CHUO-KU, TOKYO, 104-0045 JAPANTEL:+81-3-6278-8568FAX:+81-3-6228-4568</t>
  </si>
  <si>
    <t>BAHH CO., LTD 15 STREET NO.4, CHU VAN AN RESIDENCE, WARD 26, BINH THANH DISTRICT, HO CHI MINH CITY, VIETNAM ***</t>
  </si>
  <si>
    <t xml:space="preserve">008DA02803          </t>
  </si>
  <si>
    <t xml:space="preserve">WAN HAI 275                   </t>
  </si>
  <si>
    <t>9 UN,SHIPPER S LOAD AND COUNT1X40HC CONTAINER(S) USED MACHINERY HS CODE ?::850152 AES ITN | X20230107422632</t>
  </si>
  <si>
    <t>NYKU0737893</t>
  </si>
  <si>
    <t xml:space="preserve">003688              </t>
  </si>
  <si>
    <t>AMERICAN CARGO INC.,::8641 JENNRICH AVE, WESTMINSTER, CA:92683</t>
  </si>
  <si>
    <t>OCEAN SIDE CARGO., LTD::54 23 PHO QUANG STR. W.2, TAN BINH:DIST, HCM CITY , VIETNAM</t>
  </si>
  <si>
    <t xml:space="preserve">RICCSL353400        </t>
  </si>
  <si>
    <t xml:space="preserve">ONE    </t>
  </si>
  <si>
    <t>19 UN, SHIPPER S LOAD AND COUNT 1X40HC CONTAINER(S) TOTAL 19 UNITS USED THERMOKING GENSETS COUNTRY OF ORIGIN: USA HS CODE: 8418.69 AES ITN X20221220653923 CN&amp;gt; 0313505739 #TEL: 0905855575 0963322753 #EMAIL: HOANGUYEN@VIETDRAGONLOGISTICS.COM NP&amp;gt; 0313505739 #TEL: 0905855575 0963322753#EMAIL: HOANGUYEN@VIETDRAGONLOGISTICS.COM;</t>
  </si>
  <si>
    <t>TCNU6655470</t>
  </si>
  <si>
    <t xml:space="preserve">F0672824            </t>
  </si>
  <si>
    <t>PK ROAD LOGISTICS INC DBA CENTURY G, LOBAL LOGISTIC, 15601 NEW CENTURY DRIVE GARDENA, CA, 90248 USA TEL:310-225-6900 FAX: 31, 0-817-2182,</t>
  </si>
  <si>
    <t>0313505739# VIET DRAGON LOGISTICS C, O.,LTD, #97 4C, STREET 48, HIEP BINH CHANH, WARD,THU DUC DIST, HOCHIMNIH CITY,, VIETNAM TAX ID: CN&gt;,</t>
  </si>
  <si>
    <t xml:space="preserve">RICCRY808500        </t>
  </si>
  <si>
    <t>20 PKG _x000D_6x 40HC STC :PLASTIC PIPEB/L SURRENDERED</t>
  </si>
  <si>
    <t>IAAU1890449</t>
  </si>
  <si>
    <t xml:space="preserve">IAAG264897          </t>
  </si>
  <si>
    <t>I-BE SHIPPING INTERNATIONAL PTE LTD _x000D_VISION EXCHANGE, 2 VENTURE DRIVE,#08-26, SINGAPORE 608526TEL : +65 6253 4650FAX: +65 6570 689 *</t>
  </si>
  <si>
    <t>HIGHLANDS CO.,LTD _x000D_9TH F., HA DO BUIDLINGNO.02 HONG HA ST.,WARD 2,TAN BINH DIST.,HCMC, VN. TAX CODE: 0310715632TEL: 01647149459 ATTN: THAO</t>
  </si>
  <si>
    <t xml:space="preserve">A16DA01435          </t>
  </si>
  <si>
    <t xml:space="preserve">MITRA BHUM                    </t>
  </si>
  <si>
    <t>IAAU1781319</t>
  </si>
  <si>
    <t xml:space="preserve">IAAG264854          </t>
  </si>
  <si>
    <t>IAAU1840920</t>
  </si>
  <si>
    <t xml:space="preserve">IAAG264882          </t>
  </si>
  <si>
    <t>1 X 40HC14 PACKAGE OF USED EQUIPMENT,WIRE ROPE, IRON COUPLINGS,IRON SHELF,CHAIN,PP ROPEHS CODE</t>
  </si>
  <si>
    <t>IAAU1928122</t>
  </si>
  <si>
    <t xml:space="preserve">IAAG264994          </t>
  </si>
  <si>
    <t>DANG VAN TAM _x000D_133 CECIL STREETSINGAPORE 069535</t>
  </si>
  <si>
    <t>ISO SERVICES TRADING PRODUCTION COMPANY LIMITED _x000D_ADD: 25 DO VAN DAY, TAN HIEP COMMUNE, HOC MON DISTRICT, HO CHI MINH CITY, VIETNAM *</t>
  </si>
  <si>
    <t xml:space="preserve">A16DA01484          </t>
  </si>
  <si>
    <t>IAAU1862410</t>
  </si>
  <si>
    <t xml:space="preserve">IAAG256705          </t>
  </si>
  <si>
    <t>1 X 40HC15 PACKAGE OF USED EQUIPMENT,WIRE ROPE, IRON COUPLINGS,IRON SHELF,CHAIN,PP ROPEHS CODE</t>
  </si>
  <si>
    <t>IAAU1938542</t>
  </si>
  <si>
    <t xml:space="preserve">IAAG264883          </t>
  </si>
  <si>
    <t xml:space="preserve">A16DA01627          </t>
  </si>
  <si>
    <t>1x40HC CONTAINER STC:-USED EQUIPMENT, CHAIN, WIRE ROPE, PP ROPE, IRON COUPLINGS, IRON SHELF, IRO</t>
  </si>
  <si>
    <t>IAAU1931276</t>
  </si>
  <si>
    <t xml:space="preserve">IAAG264989          </t>
  </si>
  <si>
    <t>QUAN NGUYEN _x000D_14 JALAN BESUT SINGAPORE 619568</t>
  </si>
  <si>
    <t>LATE TRADING PRODUCTION COMPANY LIMITED _x000D_ADD: 165/18 TRAN VAN MUOI, XUAN THOI DONG COMMUNE, HOC MON DISTRICT, HO CHI MINH CITY, VIETNAM *</t>
  </si>
  <si>
    <t xml:space="preserve">A16DA01712          </t>
  </si>
  <si>
    <t>USED EQUIPMENT AND MACHINERY FOR INDUSTRY  18 PACKAGE  ***C TAX CODE: 0317595099</t>
  </si>
  <si>
    <t>WHLU5707050</t>
  </si>
  <si>
    <t xml:space="preserve">WHLW455277          </t>
  </si>
  <si>
    <t>CT SHOKAI CO.,LTD. KANAGAWA KEN EBINA SHIKADOSAWABASHI 1-6-27TEL:0462596939</t>
  </si>
  <si>
    <t>KHAI QUANG IMPORT EXPORT COMPANYLIMITED 75/44/21 D9 STREET,TAY THANH WARD, TAN PHU DIST,HCM CITY TEL:0906459268 MAIL: KHAIQUANGXNKCO@GMAIL.COM***C</t>
  </si>
  <si>
    <t xml:space="preserve">010DA00272          </t>
  </si>
  <si>
    <t xml:space="preserve">INTERASIA ADVANCE             </t>
  </si>
  <si>
    <t>USED EQUIPMENT AND MACHINERY FOR INDUSTRY  450 PACKAGES  HS CODE:8433.20   450 PACKAGES  ***C EMAIL:</t>
  </si>
  <si>
    <t>WHSU6513080</t>
  </si>
  <si>
    <t xml:space="preserve">WHLU115336          </t>
  </si>
  <si>
    <t>FAN COMPANY LTD. 753-110,OAZA HIGASHIITAMOCHI,TONDABAYASHI-SHI,OSAKA JAPANTEL:0721-33-1333 FAX:0721-33-1334</t>
  </si>
  <si>
    <t>PHUC THIEN LOC IMPORT EXPORT MTVCOMPANY LIMITED TAX CODE: 0317535685 - ADD: 28/52A NGUYEN NHU LAM STREET, PHU THO HOA WARD, TAN PHU DIST, HCM CITY TEL:0906459268***C</t>
  </si>
  <si>
    <t xml:space="preserve">015DX02289          </t>
  </si>
  <si>
    <t xml:space="preserve">BELAWAN                       </t>
  </si>
  <si>
    <t>18 PACKAGES, SHIPPER'S LOAD, STOW, WEIGHT AND COUNT; PACKAGES, FREIGHT PREPAID; PACKAGES, USED EQUIPMENT AND MACHINERY FOR INDUSTRY ## EMAIL: CTYDATMINHVU@GMAIL.COM TEL: (+84) 0798563858 TAX CODE: 0317424470 FREIGHT AS ARRANGED;</t>
  </si>
  <si>
    <t>MRKU4799579</t>
  </si>
  <si>
    <t xml:space="preserve">JP3727154           </t>
  </si>
  <si>
    <t>TAKAHASHI SHOKAI TAKAHASHI TATSUYA, 25 HACHITANDA, TOBA CHO, NISHIO SHI, , AICHI KEN, JAPAN.,</t>
  </si>
  <si>
    <t>DAT MINH VU COMPANY LIMITED 98 BINH, GIA STREET, WARD 13, TAN BINH DIST, RICT, HO CHI MINH CITY, VIET NAM ##,</t>
  </si>
  <si>
    <t xml:space="preserve">225056286           </t>
  </si>
  <si>
    <t xml:space="preserve">PHOENIX D                     </t>
  </si>
  <si>
    <t xml:space="preserve">MCC    </t>
  </si>
  <si>
    <t>USED EQUIPMENT AND MACHINERY FOR INDUSTRY  5 PACKAGE  ***C MAIL:DIENPHANLTD@GMAIL.COM</t>
  </si>
  <si>
    <t>WHLU5634230</t>
  </si>
  <si>
    <t xml:space="preserve">WHLW459005          </t>
  </si>
  <si>
    <t>MTV DIEN PHAN COMPANY LIMITED TAX CODE:0317520311 292/3 BINH LOI STREET,WARD 13,BINH THANH DISTRICT,HO CHI MINH CITY - VIET NAM TEL:028.35265560***C</t>
  </si>
  <si>
    <t xml:space="preserve">010DA00271          </t>
  </si>
  <si>
    <t>USED EQUIPMENT AND MACHINERY FOR INDUSTRY  32 PACKAGE  ***C TEL:028.35265560 MAIL:DIENPHANLTD@GMAIL.</t>
  </si>
  <si>
    <t>WHLU5693085</t>
  </si>
  <si>
    <t xml:space="preserve">WHLU048067          </t>
  </si>
  <si>
    <t xml:space="preserve">010DA00201          </t>
  </si>
  <si>
    <t>WHSU6762503</t>
  </si>
  <si>
    <t xml:space="preserve">WHLU045162          </t>
  </si>
  <si>
    <t>CONG TY TRACH NHIEM HUU HAN MOTTHANH VIEN DAI PHUOC TAN DUONG VO NGUYEN GIAP, TO 8, KHUPHO VUON DUA, PHUONG PHUOC TAN,THANH PHO BIEN HOA, TINH DONG NAI *</t>
  </si>
  <si>
    <t xml:space="preserve">015CA16583          </t>
  </si>
  <si>
    <t>299 PKGS, SHIPPER'S LOAD, STOW, WEIGHT AND COUNT; PKGS, FREIGHT PREPAID; PKGS, USED MACHINERY 1 CONTAINER (299 PACKAGES) HS CODE: 8701.91 ##TAX CODE: 0 316469461 E-MAIL:CHAUPHAT668@GMAIL.COM ## HO CHI MINH CITY, VIETNAM TEL:0 879206339 ## FREIGHT AS ARRANGED;</t>
  </si>
  <si>
    <t>MRSU3599481</t>
  </si>
  <si>
    <t xml:space="preserve">JP3729731           </t>
  </si>
  <si>
    <t>HAYASHI SYOKAI NO.:2-7-2 YOSHIKAWAS, HI, KIYOMINO SAITAMAKEN JAPAN I PHO, NE: 080 5436 2599 TEL:048 983 5259, FAX:048 983 5259,</t>
  </si>
  <si>
    <t>CHAU PHAT IMPORT EXPORT INVESTMENT, CONSULTING SERVICE TRADING CO.,LTD, NO.18,STREET 18B,BINH HUNG HOA A WA, RD,BINH TAN DISTRICT, ##,</t>
  </si>
  <si>
    <t xml:space="preserve">224938624           </t>
  </si>
  <si>
    <t>USED EQUIPMENT AND MACHINERY FOR INDUSTRY  3 PACKAGE  ***C TAX CODE: 0317595099</t>
  </si>
  <si>
    <t>WHLU5534838</t>
  </si>
  <si>
    <t xml:space="preserve">WHLU042904          </t>
  </si>
  <si>
    <t xml:space="preserve">010DA00138          </t>
  </si>
  <si>
    <t xml:space="preserve">WAN HAI 177                   </t>
  </si>
  <si>
    <t>USED EQUIPMENT AND MACHINERY FOR INDUSTRY   1778 PACKAGE  ***C EMAIL: XNKDATKHOIVN@GMAIL.COM</t>
  </si>
  <si>
    <t>WHSU5271188</t>
  </si>
  <si>
    <t xml:space="preserve">WHLS351279          </t>
  </si>
  <si>
    <t>HK SHOJI CO.,LTD. AICHI-KEN, NISHIO-SHI, ISSHIKI-CHO,FUJIE, KAMIMOTOJIME 45-1TEL:090-4284-9146</t>
  </si>
  <si>
    <t>DAT KHOI IMPORT AND EXPORT COMPANYLIMITED 84 PHU THUAN STREET, WARD PHU THUAN,DISTRICT 7,HO CHI MINH CITY, VIET NAM TAX CODE: 0317406792 TEL: (+84) 0795419661*</t>
  </si>
  <si>
    <t xml:space="preserve">015DX01726          </t>
  </si>
  <si>
    <t>USED EQUIPMENT AND MACHINERY FOR INDUSTRY  20 PACKAGE  ***C TAX CODE: 0317595099</t>
  </si>
  <si>
    <t>WHLU5499887</t>
  </si>
  <si>
    <t xml:space="preserve">WHLU041301          </t>
  </si>
  <si>
    <t xml:space="preserve">010DA00137          </t>
  </si>
  <si>
    <t>295 PACKAGE, AGENT AT DESTINATION:MAERSK VIET NAM LTD. AS AGENT FOR SEALAND - A MAERSK COMPANY54-56, NGUYEN TRAI STREET, DISTRICT 1,HO CHI MINH CITY, VIETNAM.PHONE: 84 8 38230015FAX: 84 8 39260605MAIL:VN.IMPORT@SEALANDMAERSK.COM; PACKAGE, SHIPPER'S LOAD, STOW, WEIGHT AND COUNT; PACKAGE, FREIGHT PREPAID; PACKAGE, USED MACHINERY HS CODE:8701.92 ## TEL:02822534182 EMAIL:INDOC@LPTSHIPPING.COM TAX ID:0314 700 588 FREIGHT AS ARRANGED;</t>
  </si>
  <si>
    <t>MRKU4782719</t>
  </si>
  <si>
    <t xml:space="preserve">JP3727217           </t>
  </si>
  <si>
    <t>SMJ CO.,LTD 3-6-20 HIGASHIOI SHINAG, AWA-KU TOKYO 140-0011 TEL:03-6868-6, 800 FAX:03-6868-6880,</t>
  </si>
  <si>
    <t>LOC PHAT THIEN SHIPPING JOINT STOCK, COMPANY. 220A THACH LAM,PHU THANH, WARD,TAN PHU DIST,HCMC,VN ##,</t>
  </si>
  <si>
    <t xml:space="preserve">225015692           </t>
  </si>
  <si>
    <t xml:space="preserve">304 PACKAGE(S), FREIGHT PREPAIDSTCPIANO , FURNITURE , SOFA.; </t>
  </si>
  <si>
    <t>TLLU7773863</t>
  </si>
  <si>
    <t xml:space="preserve">0002533             </t>
  </si>
  <si>
    <t xml:space="preserve">TRANS BUSINESS INTERNATIONAL, 63 RUE PARADIS, MARSEILLE, FRANCE, </t>
  </si>
  <si>
    <t xml:space="preserve">MERCURY SHIPPING CO.,LTD, 92 THICH QUANG DUC STR, WARD 05, PHU NHUAN DIST, HO CHI MINH CITY, VIET NAM, </t>
  </si>
  <si>
    <t xml:space="preserve">LHV3054089          </t>
  </si>
  <si>
    <t xml:space="preserve">CNC BANGKOK                   </t>
  </si>
  <si>
    <t xml:space="preserve">CMA    </t>
  </si>
  <si>
    <t xml:space="preserve">9UNIT(S) "SHIPPER'S LOAD AND COUNT" "SAID TO CONTAIN" USED CONSTRUCTION MACHINE WITH OTHE RS# 9UNITS# G.W. 16,690 KGS# INV.NO. VK20230210 HS CODE:870192 PLACE OF RECEIPT : TOMAKOMAI CY </t>
  </si>
  <si>
    <t>TLLU8861341</t>
  </si>
  <si>
    <t xml:space="preserve">NS831485            </t>
  </si>
  <si>
    <t xml:space="preserve">KURIBAYASHI &amp; CO.,LTD. 13-16,MOTONAKANO-CHO 2-CHOME, TOMAKOMAI, 053-0005 JAPAN TEL:81-144-32-5018 FAX:81-144-35-0608 9999+4430001056671 PIC:MATSUHASHI </t>
  </si>
  <si>
    <t xml:space="preserve">0106948612#SANTOH VINA LOGISTICS COMPANY LIMITED# 5B FL,VMT BUILDING, LOT A1F, HANDI-CRAFT CLUSTERS AND SMALL INDUSTRIES DUY TAN STREET, DICH VONG HAU WARD, CAU GIAY DISTRICT, HANOI ++ </t>
  </si>
  <si>
    <t xml:space="preserve">NSSLKTMHC23Q0035    </t>
  </si>
  <si>
    <t xml:space="preserve">INVICTA                       </t>
  </si>
  <si>
    <t>USED EQUIPMENT AND MACHINERY FOR INDUSTRY   95 PACKAGE  ***S FAX:0532-41-0556 EMAIL:PHANSHOKAI@TEES.</t>
  </si>
  <si>
    <t>WHLU5820220</t>
  </si>
  <si>
    <t xml:space="preserve">WHLS351211          </t>
  </si>
  <si>
    <t>PHAN COMPANY CO.,LTD. 43-2 ICHIRIYAMA AZAHIGASHIHOSOYACHOTOYOHASHI SHI AICHI JAPANTEL:0532-41-3790 ***S</t>
  </si>
  <si>
    <t>NGHIA TRONG AN COMPANY LIMITED 1/19/5 LE THUC HOACH STREET, PHU THO HOA WARD, TAN PHU DIST, HCM CITY TAX CODE: 0317570270 TEL:0906459268 EMAIL: NGHIATRONGANCO@GMAIL.COM</t>
  </si>
  <si>
    <t xml:space="preserve">015DX01609          </t>
  </si>
  <si>
    <t>USED MACHINERY  HS CODE: 8458.11/8458.19/8466.93/ 8460.19  *** TEL : (+84) 0906459268   17 PACKAGES</t>
  </si>
  <si>
    <t>WHLU5638895</t>
  </si>
  <si>
    <t xml:space="preserve">WHLU044277          </t>
  </si>
  <si>
    <t xml:space="preserve"> YOSHIN CO., LTD. KANAGAWA KEN ISEHARA SHI GOUDO714-3TEL:0463-75-8968 </t>
  </si>
  <si>
    <t xml:space="preserve">#N/A TAM KHAI TRI IMPORT EXPORT COMPANYLIMITED 80/26 HUYNH VAN NGHE STREET, 15 WARD, TAN BINH DIST, HO CHI MINH CITY VIET NAM EMAIL: TAMKHAITRICO@GMAIL.COM***C </t>
  </si>
  <si>
    <t xml:space="preserve">010DA00074          </t>
  </si>
  <si>
    <t>USED EQUIPMENT AND MACHINERY FOR INDUSTRY  HS CODE :8502.12  61 PACKAGES  ***S FAX: +81-3-5843-7699</t>
  </si>
  <si>
    <t>WHSU6842614</t>
  </si>
  <si>
    <t xml:space="preserve">WHLU105711          </t>
  </si>
  <si>
    <t xml:space="preserve"> INTERFRACHT AIR-SEA-LAND SERVICEGMBH JAPAN OFFICE DSG BLDG. 3F, 1-11-7, HAMAMATSUCHO,MINATO-KU TOKYO 105-0013 JAPANTEL: +81-3-5843-7698***S </t>
  </si>
  <si>
    <t xml:space="preserve"> LOC PHAT THIEN SHIPPING JOINT STOCKCOMPANY 220A THACH LAM STR., PHU THANH WARD ,TAN PHU DIST., HCMC, VIETNAM TEL:00842822534182 FAX:008428225341 80 EMAIL: INDOC@LPTSHIPPING.COM***C </t>
  </si>
  <si>
    <t xml:space="preserve">008DX04592          </t>
  </si>
  <si>
    <t>166 PIECE(S), HS CODE: 440342FREIGHT PREPAIDDOUSSIE BEAMS;</t>
  </si>
  <si>
    <t>TRHU1384213</t>
  </si>
  <si>
    <t xml:space="preserve">1500776             </t>
  </si>
  <si>
    <t>CLINT WOOD GENERAL TRADERS, P.O BOX 986 ENTEBBE,, PLOT 1147,KISOTA ROAD,, KISASI KAMPALA,UGANDA,</t>
  </si>
  <si>
    <t>GIA KHANH IMPORT EXPORT TRADING, 412 MANSION HOLIDAY BUILDING, 441 DA NANG STREET, VIET NAM VIET NAM,</t>
  </si>
  <si>
    <t xml:space="preserve">AYD0117393C         </t>
  </si>
  <si>
    <t>34 UNITS, FREIGHT PREPAID; UNITS, SHIPPER'S LOAD, STOW, WEIGHT AND COUNT; UNITS, USED EQUIPMENT AND MACHINERY FOR INDUSTRY HS CODE:8458.11 # FAX:03-6868-6880 EMAIL:EXPORT@SMJ.SC ## TEL: 02822534182 EMAIL:INDOC@LPTSHIPPING.COM TAX ID: 0314 700 588 FREIGHT AS ARRANGED;</t>
  </si>
  <si>
    <t>MRSU4812713</t>
  </si>
  <si>
    <t xml:space="preserve">JP3729630           </t>
  </si>
  <si>
    <t>SMJ CO., LTD 3-6-20 HIGASHIOI SHINA, GAWA-KU TOKYO 140-0011 TEL:03-6868-, 6800 #,</t>
  </si>
  <si>
    <t>LOC PHAT THIEN SHIPPING JOINT STOCK, COMPANY 220A THACH LAM, PHU THANH, WARD, TAN PHU DIST, HCMC,VN ##,</t>
  </si>
  <si>
    <t xml:space="preserve">224966034           </t>
  </si>
  <si>
    <t>USED EQUIPMENT AND MACHINERY FOR INDUSTRY  796 PACKAGE  ***C EMAIL: CTYXNKHANMINH@GMAIL.COM</t>
  </si>
  <si>
    <t>WHLU5530914</t>
  </si>
  <si>
    <t xml:space="preserve">WHLS346942          </t>
  </si>
  <si>
    <t xml:space="preserve"> HIKARI SHOUKAI SHIZUOKA KEN HAMAMATSU SHI NISHI KUOOHITOMICHO 1360-1TEL:053-525-6788EMAIL: HIKARISYOUKAI2308@GMAIL.COM </t>
  </si>
  <si>
    <t xml:space="preserve"> HAN MINH IMPORT AND EXPORT COMPANYLIMITED 158/14 PHAM VAN CHIEU STREET, WARD 9, GO VAP DISTRICT, HCM CITY VIETNAM TAX CODE: 0317428771 TEL: 0786651094***C </t>
  </si>
  <si>
    <t xml:space="preserve">015DX01711          </t>
  </si>
  <si>
    <t>EGHU9268960</t>
  </si>
  <si>
    <t xml:space="preserve">EMCPJG4962          </t>
  </si>
  <si>
    <t>INTERFRACHT AIR-SEA-LAND SERVICE GM, BH JAPAN OFFICE DSG BLDG. 3F, 1-11-, 7, HAMAMATSUCHO, MINATO-KU TOKYO 10, 5-0013 JAPAN TEL   81-3-5843-7698 F, AX   81-3-5843-7699,</t>
  </si>
  <si>
    <t>LOC PHAT THIEN SHIPPING JOINT STOCK, COMPANY 220A THACH LAM STR., PHU T, HANH WARD ,TAN PHU DIST., HCMC, VIE, TNAM TEL 00842822534182 FAX 0084282, 25341 80  EMAIL  INDOC@LPTSHIPPING.,</t>
  </si>
  <si>
    <t xml:space="preserve">020300031926        </t>
  </si>
  <si>
    <t xml:space="preserve">EVER CONSIST                  </t>
  </si>
  <si>
    <t>EITU9340617</t>
  </si>
  <si>
    <t xml:space="preserve">EMCPJG5842          </t>
  </si>
  <si>
    <t>LOC PHAT THIEN SHIPPING JOINT STOCK, COMPANY 220A THACH LAM STR., PHU T, HANH WARD ,TAN PHU DIST., HCMC, VIE, TNAM TEL 00842822534182 FAX 0084282, 2534180 *,</t>
  </si>
  <si>
    <t xml:space="preserve">020300031985        </t>
  </si>
  <si>
    <t>119 PACKAGES, 8462 USED EQUIPMENT ANDMACHINERY FOR INDUSTRY ALSO NOTIFY null;</t>
  </si>
  <si>
    <t>TLLU4720330</t>
  </si>
  <si>
    <t xml:space="preserve">EMCLAH9682          </t>
  </si>
  <si>
    <t>SHIMIZU SHOUKAI CO.,LTD SHIZUOKA KE, N HAMAMATSU SHI NISHI KU SAHAMACHO, 3954 TEL 090-4085-6861,</t>
  </si>
  <si>
    <t>DAT MINH VU COMPANY LIMITED 98 BINH, GIA STREET, WARD 13, TAN BINH DIST, RICT, HO CHI MINH CITY, VIET NAM, TAX CODE 0317424470 TEL ( 84) 07, 98563858 EMAIL CTYDATMINHVU@GMAIL.,</t>
  </si>
  <si>
    <t xml:space="preserve">EGLV024300005367    </t>
  </si>
  <si>
    <t xml:space="preserve">EVER CONNECT                  </t>
  </si>
  <si>
    <t>144 PACKAGES, 8425 USED EQUIPMENT ANDMACHINERY FOR INDUSTRY ALSO NOTIFY null;</t>
  </si>
  <si>
    <t>EITU1642190</t>
  </si>
  <si>
    <t xml:space="preserve">EMCLAH8892          </t>
  </si>
  <si>
    <t xml:space="preserve">EGLV024300005383    </t>
  </si>
  <si>
    <t>EITU9048610</t>
  </si>
  <si>
    <t xml:space="preserve">EMCPJG6192          </t>
  </si>
  <si>
    <t xml:space="preserve">020300031969        </t>
  </si>
  <si>
    <t>TRHU7147369</t>
  </si>
  <si>
    <t xml:space="preserve">EMCPJH5502          </t>
  </si>
  <si>
    <t xml:space="preserve">020300031951        </t>
  </si>
  <si>
    <t>48 PIECES# 1 X 20' CONTAINER S.L.A.C 48 PCS OF (AFZELIA AFRICANA).</t>
  </si>
  <si>
    <t>FCIU4128664</t>
  </si>
  <si>
    <t xml:space="preserve">ZZCSB174507         </t>
  </si>
  <si>
    <t>ZHI YUAN TRADE INTERNATIONAL LTD HOUSE 2,BOMBAY ESTATE,APAPA,LAGOS LAGOS NIGERIA</t>
  </si>
  <si>
    <t>VIET MINH WOOD COMPANY LIMITED ADD:HOUSE NO.02,BAN PHU MARKET, NOONG HET TOWN,DIEN BIEN DISTRICT, DIEN BIEN PROVINCE TAX CODE:5600334229</t>
  </si>
  <si>
    <t xml:space="preserve">GOSULOS23026799     </t>
  </si>
  <si>
    <t xml:space="preserve">NANTA BHUM                    </t>
  </si>
  <si>
    <t xml:space="preserve">ZIM    </t>
  </si>
  <si>
    <t>EGHU9267710</t>
  </si>
  <si>
    <t xml:space="preserve">EMCPJG2912          </t>
  </si>
  <si>
    <t xml:space="preserve">020300031918        </t>
  </si>
  <si>
    <t>2972 PACKAGES, 8427 USED EQUIPMENT ANDMACHINERY FOR INDUSTRY ALSO NOTIFY null;</t>
  </si>
  <si>
    <t>TXGU6078832</t>
  </si>
  <si>
    <t xml:space="preserve">EMCLAH4512          </t>
  </si>
  <si>
    <t>PHAN COMPANY CO.,LTD. 43-2 ICHIRIYA, MA AZA HIGASHIHOSOYACHO TOYOHASHI S, HI AICHI JAPAN TEL 0532-41-3790 FA, X 0532-41-0556 EMAIL PHANSHOKAI@TEE, S.JP,</t>
  </si>
  <si>
    <t>NGHIA TRONG AN COMPANY LIMITED 1/19, /5 LE THUC HOACH STREET, PHU THO HO, A WARD, TAN PHU DIST, HCM CITY, TAX CODE 0317570270 TEL 0906459268, EMAIL NGHIATRONGANCO@GMAIL.COM,</t>
  </si>
  <si>
    <t xml:space="preserve">EGLV024300005375    </t>
  </si>
  <si>
    <t>3 PACKAGES, 8477 USED EQUIPMENT ANDMACHINERY FOR INDUSTRY ALSO NOTIFY null;</t>
  </si>
  <si>
    <t>EITU1750209</t>
  </si>
  <si>
    <t xml:space="preserve">EMCLAH8092          </t>
  </si>
  <si>
    <t>MMIT LTD 1264-1 HIGASHITANAKA,KOMAK, I SHI, AICHI KEN,JAPAN PH 81-80-8, 267-5782 FAX 81-0568489860 EMAIL, MORI@MMITLTD.JP,</t>
  </si>
  <si>
    <t>HUU TRINH COMPANY LIMITED 99 CONG H, OA, WARD 4, TAN BINH DISTRICT, HO C, HI MINH CITY, VIETNAM TAX CODE, 0317520946 TEL ( 84) 36 3723 397, EMAIL LKHLOGISTICS2022@GMAIL.COM,</t>
  </si>
  <si>
    <t xml:space="preserve">EGLV024300005537    </t>
  </si>
  <si>
    <t>6296 PACKAGES, SHIPPER'S LOAD, STOW, WEIGHT AND COUNT; PACKAGES, FREIGHT PREPAID; PACKAGES, *EL" 84.28.39142815-EXT:107 EMAIL: OPSIMP@TWTINDOCHINA.COM; PACKAGES, USED EQUIPMENT AND MACHINERY FOR INDUSTRY HS CODE:8425.19;</t>
  </si>
  <si>
    <t>SUDU6793981</t>
  </si>
  <si>
    <t xml:space="preserve">JP3812070           </t>
  </si>
  <si>
    <t>NISHICO-JAPAN CO.,LTD. 1725-1,MINAB, A,SHIMOTSUMA-SHI, IBARAKI-KEN,JAPAN, -304-0822. TEL:0296-30-0503 FAX:029, 6-48-8406 9999+2050001015123,</t>
  </si>
  <si>
    <t>TWT LOGISTICS INTERNATIONAL VIETNAM, CO., LTD 6TH FLOOR,AS BUILDING ,23, 6-238 NGUYEN CONG TRU STREET,NGUYEN, THAI BINH WARD, DIST.01,HO CHI MIN, H CITY,VIETNAM TAX ID: 0316116000 T,</t>
  </si>
  <si>
    <t xml:space="preserve">224651092           </t>
  </si>
  <si>
    <t xml:space="preserve">NORDAGER MAERSK               </t>
  </si>
  <si>
    <t>5 PACKAGES, 8477 USED EQUIPMENT ANDMACHINERY FOR INDUSTRY ALSO NOTIFY null;</t>
  </si>
  <si>
    <t>EGHU9166994</t>
  </si>
  <si>
    <t xml:space="preserve">EMCLAH9762          </t>
  </si>
  <si>
    <t xml:space="preserve">EGLV024300005545    </t>
  </si>
  <si>
    <t xml:space="preserve">345 UNIT(S), USED AGRICULTURAL MACHINERYHS CODE: 8432.2900FREIGHT PREPAID AS ARRANGEDFCL/FCL; </t>
  </si>
  <si>
    <t>CMAU4951379</t>
  </si>
  <si>
    <t xml:space="preserve">C4991508            </t>
  </si>
  <si>
    <t xml:space="preserve">IKEDA SANGYO CO.,LTD., 1-134-3 UCHIWARA, OGAKI, GIFU 503-0, 936 TEL/FAX: 0584-40-9150, </t>
  </si>
  <si>
    <t xml:space="preserve">HOANG HUNG XNK COMPANY LIMITED, 46 NGUYEN THAI BINH, WARD 4, TAN BI, NH DISTRICT, HO CHI MINH CITY, VIET, NAM TAX CODE:0317393462 TEL: 05633, 44131 EMAIL: HOANGHUNGXNKCO GMAIL.C OM, </t>
  </si>
  <si>
    <t xml:space="preserve">JKC0118764          </t>
  </si>
  <si>
    <t>EITU9101850</t>
  </si>
  <si>
    <t xml:space="preserve">EMCPJG1642          </t>
  </si>
  <si>
    <t xml:space="preserve">020200544701        </t>
  </si>
  <si>
    <t>EGHU9476109</t>
  </si>
  <si>
    <t xml:space="preserve">EMCPJG3302          </t>
  </si>
  <si>
    <t xml:space="preserve">020300031934        </t>
  </si>
  <si>
    <t>5528 PACKAGES, 8467 USED EQUIPMENT ANDMACHINERY FOR INDUSTRY* EMAIL CHAUPHAT668@GMAIL.COM ALSO NOTIFY null;</t>
  </si>
  <si>
    <t>EGHU8236715</t>
  </si>
  <si>
    <t xml:space="preserve">EMCPJG3552          </t>
  </si>
  <si>
    <t>TRAN HUU TUAN OSAKA FU YAO SHI OIHA, RA 4-93-1-201 TEL 080-4828-6868,</t>
  </si>
  <si>
    <t>HORAI SERVICES TRADING AND PRODUCTI, ON COMPANY LIMITED 354 TAM TAN STRE, ET,TAN AN HOI WARD, CU CHI DISTRICT, ,HCMC,VIET NAM TEL 0923972207 TAX, 0317653946 *,</t>
  </si>
  <si>
    <t xml:space="preserve">EGLV024300005219    </t>
  </si>
  <si>
    <t>USED MACHINERY  HS CODE: 8432.8010  481 PACKAGES  ***C TEL: 0379525228 MAIL: VANDOANXNKCO@GMAIL.COM</t>
  </si>
  <si>
    <t>WHSU6034093</t>
  </si>
  <si>
    <t xml:space="preserve">WHLU105743          </t>
  </si>
  <si>
    <t>SAIGONTECH CO.,LTD OSAKAFU OSAKASHI IKUNO KUTATSUMIKITA 3-12-26TEL:06-7508-1531</t>
  </si>
  <si>
    <t>VAN DOAN XNK COMPANY LIMITED 5/20 DONG HUNG THUAN, TAN HUNG THUAN WARD, DISTRICT 12, HO CHI MINH CITY, VIET NAM TAXCODE: 0317394723 ***C</t>
  </si>
  <si>
    <t xml:space="preserve">008DX04893          </t>
  </si>
  <si>
    <t>USED MACHINERYH.S.CODE:8427.10"FREIGHT PREPAID""AS ARRANGED"176 PKG***CE-MAIL:MINLEHCMVN</t>
  </si>
  <si>
    <t>TGBU7713035</t>
  </si>
  <si>
    <t xml:space="preserve">IAAG303222          </t>
  </si>
  <si>
    <t>TOMINAGA SHOUJI _x000D_2726-1 YOSHIOKA AYASE-SHIKANAGAWA-KEN 252-1124 JAPANTEL:0467-27-6846/080-4726-2918</t>
  </si>
  <si>
    <t>MINLE COMPANY LIMITED _x000D_TAX CODE:0317425900818/1/17 NGUYEN KIEM STREET,WARD 3,GO VAP DISTRICT,HO CHI MINH CITY,VIET NAMTEL:0784958309</t>
  </si>
  <si>
    <t xml:space="preserve">A07DX02299          </t>
  </si>
  <si>
    <t xml:space="preserve">WAN HAI 293                   </t>
  </si>
  <si>
    <t>USED MACHINERY   *** EMAIL MINLEHCMVN@GMAIL.COM TEL:0784958309  83 PACKAGES</t>
  </si>
  <si>
    <t>WHSU5125347</t>
  </si>
  <si>
    <t xml:space="preserve">WHLU041563          </t>
  </si>
  <si>
    <t>SANKAI CO.,LTD.</t>
  </si>
  <si>
    <t>MINLE COMPANY LIMITED 818/1/17 NGUYEN KIEM STREET, WARD 3, GO VAP DISTRICT, HO CHI MINH CITY, VIET NAM TAX CODE: 0317425900 ***</t>
  </si>
  <si>
    <t xml:space="preserve">015CA16600          </t>
  </si>
  <si>
    <t>USED EQUIPMENT AND MACHINERYFOR INDUSTRYHS CODE: 8467.2929 PACKAGES***CEMAIL: CHAUPHAT668@GM</t>
  </si>
  <si>
    <t>IAAU1719170</t>
  </si>
  <si>
    <t xml:space="preserve">IAAG303237          </t>
  </si>
  <si>
    <t>HINO SHOKAI _x000D_2412 OKAWADO MATSUBUSHIMACHIKITAKATSUSHIKAGUN SAITAMAKENTEL:080-3255-1708</t>
  </si>
  <si>
    <t>0317653946#HORAI SERVICES TRADING ANDPRODUCTION COMPANY LIMITED _x000D_354 TAM TAN STREET, TAN AN HOIWARD, CU CHI DISTRICT, HCMC,VIET NAM. TEL: 0923972207***C</t>
  </si>
  <si>
    <t xml:space="preserve">A07DX02326          </t>
  </si>
  <si>
    <t>10 UNITS_x000D_ USED MACHINERYS HS CODE : 8458.19,8462.29,8459.69,_x000D_ _x000D_ _x000D_ _x000D_ _x000D_ 8462.61,8:459.29 *** EMAIL : VIETNHANTU2020@GMAIL.COM</t>
  </si>
  <si>
    <t>TRHU6751651</t>
  </si>
  <si>
    <t xml:space="preserve">SITA114887          </t>
  </si>
  <si>
    <t>DAIWA SHOKAI 2-18-13,KIYOMINO,YOSHI:KAWA-SHI, SAITAMA,342-0058 JAPAN TE:L/FAX : 048-981-8491</t>
  </si>
  <si>
    <t>CONG TY TNHH DICH VU THUONG MAI XUA:T NHAP KHAU NHAN NGHIA PHAT 44 DUON:G SO 30,PHUONG BINH TRI DONG B,QUAN: BINH TAN,THANH PHO HO CHI MINH,VIE:T NAM. TAX ID : 0316232991 TEL : 09:13019049 ***</t>
  </si>
  <si>
    <t xml:space="preserve">SITYKSG2228960      </t>
  </si>
  <si>
    <t xml:space="preserve">SITC LIAONING                 </t>
  </si>
  <si>
    <t>USED MACHINERY ---------------  ** TEL:0767165256-0879241688 TAX:0317313474 EMAIL:ANTHINHLOC474@GMAI</t>
  </si>
  <si>
    <t>WHSU6561448</t>
  </si>
  <si>
    <t xml:space="preserve">WHLU043787          </t>
  </si>
  <si>
    <t>TT SHOKAI</t>
  </si>
  <si>
    <t>AN THINH LOC IMPORT-EXPORTTRADING SERVICE CO.LTD 30/10C NGUYEN THI HUE ST., DONG LAN COMMUNE, BA DIEM WARD, HOC MON DIST, HCMC, VIETNAM **</t>
  </si>
  <si>
    <t xml:space="preserve">008DX00294          </t>
  </si>
  <si>
    <t>USED AGULICULTURAL MACHINES PARTS   70 PIECE  ***C MAIL:CHAUPHAT668@GMAIL.COM</t>
  </si>
  <si>
    <t>WHSU6684611</t>
  </si>
  <si>
    <t xml:space="preserve">WHLW459131          </t>
  </si>
  <si>
    <t>LI CUEI HENG MOTOGI 339-3, ITAKO SHI, IBARAKIKEN JAPANTEL:0299-64-5280</t>
  </si>
  <si>
    <t>CHAU PHAT IMPORT EXPORT INVESTMENTCONSULTING SERVICE TRADING CO.,LTD NO.18,STREET 18B,BINH HUNG HOA A WARD,BINH TAN DISTRICT,HO CHI MINH CITY,VIETNAM TEL:0879206339 TAX CODE:0316469461***C</t>
  </si>
  <si>
    <t xml:space="preserve">008DX04760          </t>
  </si>
  <si>
    <t>181 PACKAGES_x000D_ USED MACHINERY REF NO:23E0007</t>
  </si>
  <si>
    <t>TCNU2331111</t>
  </si>
  <si>
    <t xml:space="preserve">SITA116383          </t>
  </si>
  <si>
    <t>T&amp;T CORPORATION 1303,A-101,MASUDA-H:EIGHTS, KAMIMASUDAMACHI,MAEBASHI-SH:I GUNMA-KEN,379-2114 JAPAN TEL:+81-:80-4347-6368</t>
  </si>
  <si>
    <t>CHAU PHAT IMPORT EXPORT INVESTMENT :CONSULTING SERVICE TRADING CO., LTD: NO.18,STREET 18B, BINH HUNG HOA A :WARD,BINH TAN DISTRICT, HO CHI MINH: CITY,VIETNAM TEL:0879206339 TAX CO:DE:0316469461 EMAIL:CHAUPHAT668@GMA</t>
  </si>
  <si>
    <t xml:space="preserve">SITYKSG2300304      </t>
  </si>
  <si>
    <t>1209 PKG _x000D_USED MACHINERY1,209 PACKAGES***CEMAIL:TRITAMXNKCO@GMAIL.COM</t>
  </si>
  <si>
    <t>IAAU1872907</t>
  </si>
  <si>
    <t xml:space="preserve">IAAG478291          </t>
  </si>
  <si>
    <t>VAN SHOUTEN _x000D_OSAKA FU MINAMIKAWACHI GUNTAISHI CHO TAISHI 2443-1TEL:072-180-2077FAX:072-180-2078</t>
  </si>
  <si>
    <t>TRI TAM IMPORT EXPORT SERVICECOMPANY LIMITED _x000D_TAX CODE:0317595042143/11 TAN HUONG STREET,TAN QUYWARD,TAN PHU DIST,HCM CITYTEL:0906459268***C</t>
  </si>
  <si>
    <t xml:space="preserve">A11DX00915          </t>
  </si>
  <si>
    <t>30 PACKAGE(S), USED EQUIPMENT AND MACHINERYFOR INDUSTRY**EMAIL: XNKDATKHOIVN-GMAIL.COMTEL: (+84) 0795419661FREIGHT PREPAID AS ARRANGED; PACKAGE(S), WAYBILLFCL/FCL;</t>
  </si>
  <si>
    <t>FFAU1217816</t>
  </si>
  <si>
    <t xml:space="preserve">C2170774            </t>
  </si>
  <si>
    <t>KABUSHIKI KAISHA ETSUWA SHOKAI, 394-7 SHIRANE, ISEHARA SHI,, KANAGAWA KEN, JAPAN.,</t>
  </si>
  <si>
    <t>DAT KHOI IMPORT AND EXPORT COMPANY, LIMITED, TAX CODE: 0317406792, 84 PHU THUAN STREET,, WARD PHU THUAN, DISTRICT 7, HO CHI MINH CITY, VIET NAM,</t>
  </si>
  <si>
    <t xml:space="preserve">AMP0431964          </t>
  </si>
  <si>
    <t>114 PACKAGE(S), USED MACHINERYFREIGHT PREPAID AS ARRANGEDWAYBILL**TELL : 0923864859EMAIL : PHTEXPORT-GMAIL.COM; PACKAGE(S), FCL/FCL;</t>
  </si>
  <si>
    <t>CMAU7359240</t>
  </si>
  <si>
    <t xml:space="preserve">C21707482170748     </t>
  </si>
  <si>
    <t>MAEKAWA INTERNATIONAL INC., 5051 ENDO, FUJISAWA SHI,, KANAGAWA KEN, JAPAN.,</t>
  </si>
  <si>
    <t>PHUC HUNG THINH IMPORT EXPORT CO.,, LTD, 1B STREET 30 , QUARTER 2 , AN KHANH, WARD , THU DUC CITY ,HO CHI MINH, CITY , VIET NAM TAX CODE : 0317281335,</t>
  </si>
  <si>
    <t xml:space="preserve">AMP0431732          </t>
  </si>
  <si>
    <t xml:space="preserve">"SHIPPER'S LOAD, COUNT &amp; SEAL" "SAID TO CONTAIN" 1X40HC 251PKG'S USED EQUIPMENT AND MACHINERY FOR INDUSTRY 251PACKAGE HS CODE: 870192 </t>
  </si>
  <si>
    <t>SEGU5574675</t>
  </si>
  <si>
    <t xml:space="preserve">KSA646934           </t>
  </si>
  <si>
    <t xml:space="preserve">ECOMMIT CO.,LTD. 2803 MIZUHIKICHO SATSUMA-SENDAICITY KAGOSHIMA, JAPANTEL:81-996-31-2270FAX:81-996-31-2271 </t>
  </si>
  <si>
    <t xml:space="preserve">0317536135#TAM KHAI TRI IMPORT EXPORT COMPANY#LIMITED TAX CODE:031753613580/26 HUYNH VAN NGHE STREET,15 WARD, TAN BINH DIST, HCM CITYTEL:0906459268EMAIL:TAMKHAITRICO@GMAIL.COM#0906459268##TAMKHAITRICO@GMAIL.COM </t>
  </si>
  <si>
    <t xml:space="preserve">KMTCYAT0075634      </t>
  </si>
  <si>
    <t xml:space="preserve">STARSHIP DRACO                </t>
  </si>
  <si>
    <t xml:space="preserve">KMT    </t>
  </si>
  <si>
    <t>USED MACHINERY WITH ACCESSORIESHS CODE:8502.20*TAX CODE:031740679252 PACKAGES***CMAIL:XNKDA</t>
  </si>
  <si>
    <t>IAAU1721182</t>
  </si>
  <si>
    <t xml:space="preserve">IAAG303119          </t>
  </si>
  <si>
    <t>SAKURAI SHOKAI _x000D_1253-1 YODA FUJISAWASHIKANAGAWA-KEN JAPANTEL 080-4465-9049</t>
  </si>
  <si>
    <t>DAT KHOI IMPORT AND EXPORT COMPANYLIMITED _x000D_84 PHU THUAN STREET,WARD PHU THAN,DISTRICT 7 HO CHI MINH CITYVIET NAMTEL:+84795419661***</t>
  </si>
  <si>
    <t xml:space="preserve">A07DX02550          </t>
  </si>
  <si>
    <t>USED MACHINERYHS CODE: 8701.92* EMAIL: HOANGTHINHA4@GMAIL.COM29 PACKAGES***CTEL: 0971 667</t>
  </si>
  <si>
    <t>IAAU1776272</t>
  </si>
  <si>
    <t xml:space="preserve">IAAG303106          </t>
  </si>
  <si>
    <t>TK YAMAGUCHI CO.,LTD _x000D_IBARAKI KEN YUKI SHI OAZA KUBOTA61-78TEL: 090-3051-1707</t>
  </si>
  <si>
    <t>0317657203#CONG TY TNHH DAU TU PHAT TRIENDICH VU SAKITA _x000D_D/C: 350/2/6 NGUYEN THI LANG,AP CAY DA XA TAN PHU TRUNG,HUYEN CU CHI, T.P HO CHI MINH</t>
  </si>
  <si>
    <t xml:space="preserve">A07DX02019          </t>
  </si>
  <si>
    <t>USED EQUIPMENT AND MACHINERY FOR INDUSTRY  *** EMAIL: LONGTHIENXNKCO@GMAIL.COM TEL:0906459268  9 PAC</t>
  </si>
  <si>
    <t>WHSU6206063</t>
  </si>
  <si>
    <t xml:space="preserve">WHLU040298          </t>
  </si>
  <si>
    <t>BSK CO.,LTD</t>
  </si>
  <si>
    <t>LONG THIEN MTV IMPORT EXPORTCOMPANY LIMITED 71/11/19 NGUYEN PHUC CHU STREET, 15 WARD, TAN BINH DIST, HCM CITY TAX CODE: 0317572045 ***</t>
  </si>
  <si>
    <t xml:space="preserve">015CA16587          </t>
  </si>
  <si>
    <t>USED EQUIPMENT AND MACHINERY FOR INDUSTRY  "FREIGHT PREPAID AS ARRANGED"   46 PACKAGE  ***C TAX CODE</t>
  </si>
  <si>
    <t>WHLU5649098</t>
  </si>
  <si>
    <t xml:space="preserve">WHLU064097          </t>
  </si>
  <si>
    <t>YUTAKA SHOKAI 3503, KOTO-CHO, NISHI-KU,HAMAMATSU-SHI, SHIZUOKA-KEN JAPANTEL : 090-3159-1349</t>
  </si>
  <si>
    <t>PHUC HUNG THINH IMPORT EXPORTCO., LTD. 1B STREET 30, QUARTER 2, AN KHANH WARD,THU DUC CITY,HO CHI MINH CITY, VIET NAM. TEL:0923864859***C</t>
  </si>
  <si>
    <t xml:space="preserve">008DA03134          </t>
  </si>
  <si>
    <t>USED MACHINERY  HS CODE:8457.10/8459.41/8458.11  *** TEL : (+84) 0906459268   4 UNITS  ***C TAX CODE</t>
  </si>
  <si>
    <t>WHLU5805816</t>
  </si>
  <si>
    <t xml:space="preserve">WHLU048066          </t>
  </si>
  <si>
    <t>YOSHIN CO., LTD. KANAGAWA KEN ISEHARA SHI GOUDO714-3TEL:0463-75-8968</t>
  </si>
  <si>
    <t>TAM KHAI TRI IMPORT EXPORT COMPANYLIMITED 80/26 HUYNH VAN NGHE STREET, 15 WARD, TAN BINH DIST, HO CHI MINH CITY VIET NAM EMAIL: TAMKHAITRICO@GMAIL.COM***C</t>
  </si>
  <si>
    <t xml:space="preserve">010DA00242          </t>
  </si>
  <si>
    <t>** EMAIL:  TAMKHAITRICO@GMAIL.COM TAX CODE: 0317536135  USED EQUIPMENT AND MACHINERY FOR INDUSTRY 66</t>
  </si>
  <si>
    <t>WHSU5934871</t>
  </si>
  <si>
    <t xml:space="preserve">WHLU105617          </t>
  </si>
  <si>
    <t>JUNWA CO., LTD 94-2 OIHARA 4 CHOME -YAO CITY-OSAKA 581-0092-JAPANTEL:0729-94-1650</t>
  </si>
  <si>
    <t>TAM KHAI TRI IMPORT EXPORT COMPANYLIMTED 80/26 HUYNH VAN NGHE STREET 15 WARD- TAN BINH DISTRICT HO CHI MINH - VIET NAM TEL: (84)906-459-268 **</t>
  </si>
  <si>
    <t xml:space="preserve">015DX01673          </t>
  </si>
  <si>
    <t>USED MACHINERYHS CODE: 8432.0020 PKGS***CEMAIL : MINHTUNG1386@GMAIL.COM</t>
  </si>
  <si>
    <t>IAAU1731920</t>
  </si>
  <si>
    <t xml:space="preserve">IAAG311009          </t>
  </si>
  <si>
    <t>HUY LONG CO.,LTD _x000D_KANAGAWA KEN YOKOHOMA SHI IZUMI KUKAMIIDA CHO 2670-46-501TEL: 070-3880-7979</t>
  </si>
  <si>
    <t>0316876298# CONG TY TNHH XAY DUNGKINH DOANH QUANG MINH _x000D_D6/23 QUOC LO 1A, THI TRAN TAN TUC,HUYEN BINH CHANH, TP HO CHI MINH,VIET NAMTEL: 0937353299***C</t>
  </si>
  <si>
    <t xml:space="preserve">A07DX01340          </t>
  </si>
  <si>
    <t>1 Container Said to Contain 17 PKG USED MACHINERY CAN AEWYR94PR MRSU3700175 40 DRY 9'6 17 PKG 25890.000 KGS 30.0000 CBM SHIPPER'S LOAD, STOW, WEIGHT AND COUNT FREIGHT PREPAID CY/CY</t>
  </si>
  <si>
    <t>MRSU3700175</t>
  </si>
  <si>
    <t xml:space="preserve">H2780715            </t>
  </si>
  <si>
    <t>A &amp; A PATEL PTY LTD 68 DAVIES AVENUE SUNSHINE NORTH VIC 3020 AUSTRALIA MOB : 0433672290 EMAIL: ALPESHDANDYEXPORT@GMAIL.COM</t>
  </si>
  <si>
    <t>YIKI TRADING PRODUCTION COMPANY LIMITED 135/6, DONG HUNG THUAN 03, TAN HUNG THUAN WARD ,DISTRICT 12, HO CHI MINH CITY VIET NAM</t>
  </si>
  <si>
    <t xml:space="preserve">224650207           </t>
  </si>
  <si>
    <t xml:space="preserve">MAE    </t>
  </si>
  <si>
    <t>20 PKGS_x000D_ USED EQUIPMENT AND MACHINERYFOR IND USTRY HS CODE:870191 40'HC X 1 CNT:R</t>
  </si>
  <si>
    <t>TRHU6360580</t>
  </si>
  <si>
    <t xml:space="preserve">SITB755163          </t>
  </si>
  <si>
    <t>JANALINK LLC. SAITAMA KEN KUKI SHI :KURIHASHIHIGASHI 6-7-15 TEL : 0480-:53-0742</t>
  </si>
  <si>
    <t>CONG TY TNHH SX TM DV XNK AN THINH :VIET 522/23 HOANG VAN THU,PHUONG 4,: QUAN TAN BINH, TP.HCM,VIETNAM. TEL: : 0937787980/0767165256 TAX CODE: :0312859710 EMAIL: ANTHINHVIET710@GA:MIL.COM</t>
  </si>
  <si>
    <t xml:space="preserve">SITHTSG2300260      </t>
  </si>
  <si>
    <t xml:space="preserve">SITC MACAO                    </t>
  </si>
  <si>
    <t>USED MACHINERY  HS CODE:8458.19/8457.10/8466.93  *** TEL : (+84) 0906459268   17 PACKAGES  ***C TAX</t>
  </si>
  <si>
    <t>WHLU5744080</t>
  </si>
  <si>
    <t xml:space="preserve">WHLU048148          </t>
  </si>
  <si>
    <t xml:space="preserve">010DA00241          </t>
  </si>
  <si>
    <t xml:space="preserve">WAN HAI 292                   </t>
  </si>
  <si>
    <t>USED MACHINERY   *** EMAIL: VANDOANXNKCO@GMAIL.COM TEL:0379525228  267 PACKAGES</t>
  </si>
  <si>
    <t>WHLU5840210</t>
  </si>
  <si>
    <t xml:space="preserve">WHLW455205          </t>
  </si>
  <si>
    <t>SHINKO CO.,LTD</t>
  </si>
  <si>
    <t>VAN DOAN XNK COMPANY LIMITED 5/20 DONG HUNG THUAN, TAN HUNG THUAN WARD, DISTRICT 12, HO CHI MINH CITY, VIET NAM TAX CODE: 0317394723</t>
  </si>
  <si>
    <t xml:space="preserve">015CA13659          </t>
  </si>
  <si>
    <t>USED MACHINERY  HS CODE:8459.61/8462.29/8462.39  *** TEL :  (+84)  0971667476   30 PACKAGES  ***C TA</t>
  </si>
  <si>
    <t>WHLU5380028</t>
  </si>
  <si>
    <t xml:space="preserve">WHLU040238          </t>
  </si>
  <si>
    <t>CONG TY TNHH DAU TU PHAT TRIEN DICHVU SAKITA 350/2/6 NGUYEN THI LANG, AP CAY DA, XA TAN PHU HUYEN CU CHI, THANH PHO HO CHI MINH VIET NAM EMAIL: HOANGTHINHA4@GMAIL.COM***C</t>
  </si>
  <si>
    <t xml:space="preserve">010DA00049          </t>
  </si>
  <si>
    <t>USED MACHINERY  *** EMAIL: DUCTHINHXNK@GMAIL.COM TEL:FAX:028-54456085  37 UNITS</t>
  </si>
  <si>
    <t>WHSU5177000</t>
  </si>
  <si>
    <t xml:space="preserve">WHLU041544          </t>
  </si>
  <si>
    <t>LINH MINAMI SHOUKAI CO.,LTD</t>
  </si>
  <si>
    <t>DUC THINH EQUIPMENT CO.,LTD 11/34/9 THANH XUAN 24 STREET, THANH XUAN WARD,DIST.12, HCM CITY, VIET NAM TAX CODE: 0317665525 ***</t>
  </si>
  <si>
    <t xml:space="preserve">015DA01107          </t>
  </si>
  <si>
    <t>USED EQUIPMENT AND MACHINERY FOR INDUSTRY   *** TEL: 0906459268 EMAIL:TRITAMXNKCO@GMAIL.COM  12 PACK</t>
  </si>
  <si>
    <t>WHSU6444117</t>
  </si>
  <si>
    <t xml:space="preserve">WHLU040218          </t>
  </si>
  <si>
    <t>T.P. SHOKAI CO.,LTD</t>
  </si>
  <si>
    <t>TRI TAM IMPORT EXPORT SERVICE COMPANY LIMITED 143/11 TAN HUONG STREET, TAN QUY WARD, TAN PHU DIST, HCM CITY TAX CODE 0317595042 ***</t>
  </si>
  <si>
    <t xml:space="preserve">015CA16601          </t>
  </si>
  <si>
    <t>USED MACHINERY  HS CODE: 8432.8010  128 PACKAGES</t>
  </si>
  <si>
    <t>WHSU5107908</t>
  </si>
  <si>
    <t xml:space="preserve">WHLU045069          </t>
  </si>
  <si>
    <t xml:space="preserve">YAMATO SHOKAI CO.,LTD. 1639-1 SAGISAKANAKA,IWATA CITY,SHIZUOKA,JAPANTEL: 0538-38-4468 FAX: 0538-38-6068 </t>
  </si>
  <si>
    <t xml:space="preserve">VAN DOAN XNK COMPANY LIMITED 5/20 DONG HUNG THUAN,TAN HUNG THUAN WARD,DISTRICT 12, HO CHI MINH CITY,VIET NAM TAXCODE: 0317394723 TEL: 0379525228 MAIL: VANDOANXNKCO@GMAIL.COM </t>
  </si>
  <si>
    <t xml:space="preserve">008DX04781          </t>
  </si>
  <si>
    <t>USED EQUIPMENT AND MACHINERY FOR INDUSTRY  21 PACKAGE  ***C TAX CODE: 0317595099</t>
  </si>
  <si>
    <t>WHLU5685080</t>
  </si>
  <si>
    <t xml:space="preserve">WHLU047389          </t>
  </si>
  <si>
    <t xml:space="preserve">010DA00199          </t>
  </si>
  <si>
    <t>USED EQUIPMENT AND MACHINERY FOR INDUSTRY  "FREIGHT PREPAID AS ARRANGED"   28 PACKAGE  ***C EMAIL:LO</t>
  </si>
  <si>
    <t>WHSU5528996</t>
  </si>
  <si>
    <t xml:space="preserve">WHLU040296          </t>
  </si>
  <si>
    <t>LONG THIEN MTV IMPORT EXPORTCOMPANY LIMITED. 71/11/19 NGUYEN PHUC CHU STREET, 15 WARD,TAN BINH DIST, HCM CITY. 0906459268 TAX CODE:0317572045***C</t>
  </si>
  <si>
    <t xml:space="preserve">008DX05190          </t>
  </si>
  <si>
    <t>120 UNIT(S), USED AGRICULTURAL MACHINERYHS CODE: 8432.80FREIGHT PREPAID AS ARRANGED**E MAIL: BONBIEN6789-GMAIL.COMFCL/FCL;</t>
  </si>
  <si>
    <t>TCLU5937152</t>
  </si>
  <si>
    <t xml:space="preserve">C5001106            </t>
  </si>
  <si>
    <t>JMT TRADING CO., LTD., 2-2-8-703 KANADA KOKURAKITAKU, KITAKYUSHU CITY, FUKUOKA, JAPAN, TEL: +8190-2856-2401,</t>
  </si>
  <si>
    <t>THANH LONG BEN LUC TRADING CO.,LTD, TAX CODE: 1101983936, QL 1A,AP VOI LA, THI TRAN BEN LUC,, HUYEN BEN LUC, TINH LONG AN ,, VIET NAM TEL: +84988546689,</t>
  </si>
  <si>
    <t xml:space="preserve">EKP0104079          </t>
  </si>
  <si>
    <t xml:space="preserve">KMTC POHANG                   </t>
  </si>
  <si>
    <t>352 UNIT(S), USED AGRICULTURAL MACHINERYHS CODE: 8433.20, 8432.80, 8467.81FREIGHT PREPAID AS ARRANGEDFCL/FCL;</t>
  </si>
  <si>
    <t>SEGU5206288</t>
  </si>
  <si>
    <t xml:space="preserve">NOS2013586          </t>
  </si>
  <si>
    <t>UEJ CO.,LTD, 889-1 INADO YUKUHASHI CITY, FUKUOKA JAPAN,</t>
  </si>
  <si>
    <t>HUYNH HUU DIEN TRADING CO.,LTD, TAX CODE: 0317174534, 18/43 DO NHUAN SON KY TAN PHU, HO CHI MINH CITY VIETNAM, TEL: 0903326999 FAX:0839490434 EMAIL: VUPHUONG 1506 YAHOO.COM,</t>
  </si>
  <si>
    <t xml:space="preserve">EKP0104073          </t>
  </si>
  <si>
    <t>USED EQUIPMENT AND MACHINERY FOR INDUSTRY  "FREIGHT PREPAID AS ARRANGED"   18 PACKAGE  ***C TAX CODE</t>
  </si>
  <si>
    <t>WHLU5523279</t>
  </si>
  <si>
    <t xml:space="preserve">WHLU047399          </t>
  </si>
  <si>
    <t>KOUTATSU CO., LTD. 4-7-40 AOINISHI, NAKA-KU,HAMAMATSU-SHI, SHIZUOKA-KEN,JAPANTEL &amp; FAX : 053-438-6935</t>
  </si>
  <si>
    <t>CONG TY TNHH XUAT KHAU THUONG MAILE VUONG. 167/12 TAY THANH STREET, TAY THANH WARD,TAN PHU DIST,HO CHI MINH CITY, VIET NAM. TEL:0522708623/0365209833***C</t>
  </si>
  <si>
    <t xml:space="preserve">008DA02618          </t>
  </si>
  <si>
    <t>USED EQUIPMENT AND MACHINERY FOR INDUSTRY  "FREIGHT PREPAID AS ARRANGED"   90 PACKAGE</t>
  </si>
  <si>
    <t>WHSU6025358</t>
  </si>
  <si>
    <t xml:space="preserve">WHLU040380          </t>
  </si>
  <si>
    <t>SANKAI CO., LTD. 4612-3,MURAKUSHI-CHO, NISHI-KU,HAMAMATSU-CITY, SHIZUOKA-PREF,JAPANTEL : 080-4302-0436</t>
  </si>
  <si>
    <t>MINLE COMPANY LIMITED 818/1/17 NGUYEN KIEM STREET,WARD 3, GO VAP DISTRICT, HO CHI MINH CITY, VIET NAM TEL:0784958309 TAX CODE:0317425900 EMAIL:MINLEHCMVN@GMAIL.COM</t>
  </si>
  <si>
    <t xml:space="preserve">008DA02617          </t>
  </si>
  <si>
    <t>212 PKGS_x000D_ USED MACHINERY &amp; OTHERS PLACE OF DELIVERY : CAT LAI HS CODE:8701.91</t>
  </si>
  <si>
    <t>CAAU6315679</t>
  </si>
  <si>
    <t xml:space="preserve">SITA114683          </t>
  </si>
  <si>
    <t>TRUONG PHAT CO.LTD 250-1, KOBAYASHI:, NIISATO-CHO, KIRYU-SHI, GUNMA-KEN:, JAPAN 080-4094-6540</t>
  </si>
  <si>
    <t>CHAU PHAT IMPORT EXPORT INVESTMENT :CONSULTING SERVICE TRADING CO.,LTD :NO.18,STREET 18B,BINH HUNG HOA A WA:RD,BINH TAN DISTRICT,HO CHI MINH, V:IETNAM TAX CODE:0316469461 TEL:0879:206339 E-MAIL:CHAUPHAT668@GMAIL.COM</t>
  </si>
  <si>
    <t xml:space="preserve">SITYKSH2301496      </t>
  </si>
  <si>
    <t xml:space="preserve">SITC SHANGDE                  </t>
  </si>
  <si>
    <t>225 CARTONS, HERBAL BACTERIOSTATIC AGENT( H.S:3808940090)*PARK PHASE I,NO.96,GAOQIAO MARKET,GAOQIAOSTREET,YUHUABLOCK,CHANGSHA,CHINA (HUNAN) PILOT FREE TRADE ZONE; CARTONS, FREIGHT PREPAID;</t>
  </si>
  <si>
    <t>CMAU0486474</t>
  </si>
  <si>
    <t xml:space="preserve">C9282983            </t>
  </si>
  <si>
    <t>HUNAN LONGSHENGQI SUPPLY CHAIN, CO.,LTD, ((91430111MA7GQ8H65F), ROOM 6052,6TH FLOOR,CHINA-AFRICA,</t>
  </si>
  <si>
    <t>PHI ANH TRADING AND SERVICE, CO., LTD(TAX CODE:0202154845), NO.1 DANG HAI RESETTLEMENT AREA,, DANG HAI WARD,HAI AN DISTRICT,, HAI PHONG CITY,VIETNAM,</t>
  </si>
  <si>
    <t xml:space="preserve">CMZ1047108          </t>
  </si>
  <si>
    <t>34 UNITS, SHIPPER'S LOAD, STOW, WEIGHT AND COUNT; UNITS, FREIGHT PREPAID; UNITS, 40 FT HQ X 1 CONTAINER ( 34 UNITS ) USED EQUIPMENT AND MACHINERY FOR INDUSTRY HS CODE:8457 "FREIGHT PREPAID AS ARRANGED" ##CITY,VIETNAM TAX CODE:0317428771 TEL:0786651094 EMAIL:CTYXNKHANMINH@GMAIL.COM FREIGHT AS ARRANGED;</t>
  </si>
  <si>
    <t>TRHU4442191</t>
  </si>
  <si>
    <t xml:space="preserve">JP3729549           </t>
  </si>
  <si>
    <t>HIKARU KENKI CO.,LTD. 741-72,SHIMAD, ADAI,YACHIYO SHI, CHIBA KEN 276-000, 4 JAPAN TEL:047-481-8855 FAX:047-48, 1-8856,</t>
  </si>
  <si>
    <t>HAN MINH IMPORT AND EXPORT COMPANY, LIMITED 158/14 PHAN VAN CHIEU STREE, T, WARD 9,GOVAP DISTRICT,HO CHI MIN, H ##,</t>
  </si>
  <si>
    <t xml:space="preserve">224718468           </t>
  </si>
  <si>
    <t xml:space="preserve">MAERSK NORBERG                </t>
  </si>
  <si>
    <t>28 UNITS, FREIGHT PREPAID; UNITS, SHIPPER'S LOAD, STOW, WEIGHT AND COUNT; UNITS, USED EQUIPMENT AND MACHINERY FOR INDUSTRY HS CODE:8458.11 # FAX:03-6868-6880 EMAIL:SMJ@SMJ.SC ## TEL: 02822534182 EMAIL:INDOC@LPTSHIPPING.COM TAX ID: 0314 700 588 FREIGHT AS ARRANGED;</t>
  </si>
  <si>
    <t>TEMU8433316</t>
  </si>
  <si>
    <t xml:space="preserve">JP3726127           </t>
  </si>
  <si>
    <t xml:space="preserve">224782890           </t>
  </si>
  <si>
    <t xml:space="preserve">73 PACKAGES_x000D_ USED EQUIPMENT AND MACHINERY FOR INDUSTRY HS CODE:8501.52_x000D_ ** MAIL:CTP:RIKO@GMAIL.COM </t>
  </si>
  <si>
    <t>TLLU4121347</t>
  </si>
  <si>
    <t xml:space="preserve">SITB115043          </t>
  </si>
  <si>
    <t>DAIEI KABUSHIKIKAISYA SHIZUOKA KEN :HAMAMATSU SHI KITA KU HOSOECHONAKAG:AWA 6147-1 TEL/FAX:053-527-0133 999:9+3080401022269</t>
  </si>
  <si>
    <t>RIKO SERVICE TRADING INVESTMENT COM:PANY LIMITED 195/6/2A,BAU TRE 2 HAM:LET,NGUYEN VAN HOAI STREET,TAN AN H:OI COMMUNE, CU CHI DISTRICT,HO CHI :MINH CITY, VIET NAM TAX:0317656792 :PHONE:0906268649 **</t>
  </si>
  <si>
    <t xml:space="preserve">SITNGSG2301759      </t>
  </si>
  <si>
    <t xml:space="preserve">CALLAO BRIDGE                 </t>
  </si>
  <si>
    <t>319 PACKAGES, SHIPPER'S LOAD, STOW, WEIGHT AND COUNT; PACKAGES, FREIGHT PREPAID; PACKAGES, USED MACHINERY 1 CONTAINER (319 PACKAGES) ## TAX CODE: 0317520311 EMAIL: DIENPHANLTD@GMAIL.COM HS CODE: 8701.91 FREIGHT AS ARRANGED;</t>
  </si>
  <si>
    <t>MRKU4878148</t>
  </si>
  <si>
    <t xml:space="preserve">JP3725673           </t>
  </si>
  <si>
    <t>MTV DIEN PHAN COMPANY LIMITED 292/3, BINH LOI STREET, WARD 13, BINH THA, NH DISTRICT HO CHI MINH CITY, VIETN, AM TEL:0 28.35265560 ##,</t>
  </si>
  <si>
    <t xml:space="preserve">224593311           </t>
  </si>
  <si>
    <t>CXDU2296084</t>
  </si>
  <si>
    <t xml:space="preserve">C9282984            </t>
  </si>
  <si>
    <t>PHI ANH TRADING AND SERVICE, CO., LTD (TAX CODE:0202154845), NO.1 DANG HAI RESETTLEMENT AREA,, DANG HAI WARD,HAI AN DISTRICT,, HAI PHONG CITY,VIETNAM,</t>
  </si>
  <si>
    <t xml:space="preserve">CMZ1047033          </t>
  </si>
  <si>
    <t>2X40 FOOT CONTAINERS SAID TO  CONTAIN: USED MACHINERY     /      |</t>
  </si>
  <si>
    <t>CSNU8184840</t>
  </si>
  <si>
    <t xml:space="preserve">OOLHSS7659          </t>
  </si>
  <si>
    <t>AUSTRAL ASIA FREIGHT PTY LTD, 7D KENT STREET YARRAVILLE,, VICTORIA - 3013 AUSTRALIA,</t>
  </si>
  <si>
    <t>SUNRISE LOGISTICS CO., LTD, 4 FLOOR, HUD BUILDING, 159, DIEN BIEN PHU STREET,, WARD 15, BINH THANH DISTRICT,, HCM CITY, VIETNAM.</t>
  </si>
  <si>
    <t xml:space="preserve">2712517760          </t>
  </si>
  <si>
    <t>USED EQUIPMENT AND MACHINERY FORINDUSTRY#HS CODE:8501.52*#EMAIL:XNKDATKHOIVN@GMAIL.COM#TEL:</t>
  </si>
  <si>
    <t>BSIU9788837</t>
  </si>
  <si>
    <t xml:space="preserve">TSX4054841          </t>
  </si>
  <si>
    <t>HOLY SHINE INTERNATIONAL CO., LTD. NO.3-13,LANE 258,XINSHU RD., XINZHUANG DIST.,NEW TAIPEI CITY,TAIWAN</t>
  </si>
  <si>
    <t>0317406792#312453391# #DAT KHOI IMPORT AND EXPORT COMPANY LIMITED #84 PHU THUAN STREET, WARD PHU THUAN, DISTRICT 7, HO CHI MINH CITY, VIET NAM*</t>
  </si>
  <si>
    <t xml:space="preserve">240310014339        </t>
  </si>
  <si>
    <t>OOLU9367442</t>
  </si>
  <si>
    <t xml:space="preserve">OOLHSS7714          </t>
  </si>
  <si>
    <t>23 PACKAGES, SHIPPER'S LOAD, STOW, WEIGHT AND COUNT; PACKAGES, FREIGHT PREPAID; PACKAGES, USED EQUIPMENT AND MACHINERY FOR INDUSTRY ## HCM CITY. TEL:0906459268 TAX CODE: 0317391232 EMAIL: ANLACTHANHCO@GMAIL.COM FREIGHT AS ARRANGED;</t>
  </si>
  <si>
    <t>MRSU4473923</t>
  </si>
  <si>
    <t xml:space="preserve">JP3728034           </t>
  </si>
  <si>
    <t>RECYCLE CHINH 1-15-3 FUJIMINO, HIRA, TSUKA SHI, KANAGAWA KEN, JAPAN.,</t>
  </si>
  <si>
    <t>AN LAC THANH IMPORT EXPORT COMPANY, LIMITED 33/18/14 TRAN QUANG CO STRE, ET, PHU THANH WARD, TAN PHU DIST, #, #,</t>
  </si>
  <si>
    <t xml:space="preserve">224871619           </t>
  </si>
  <si>
    <t>12441 PACKAGES, SHIPPER'S LOAD, STOW, WEIGHT AND COUNT; PACKAGES, FREIGHT PREPAID; PACKAGES, USED EQUIPMENT AND MACHINERY FOR INDUSTRY ## CITY TEL: 0906459268 EMAIL: ANLACTHANHCO@GMAIL.COM FREIGHT AS ARRANGED;</t>
  </si>
  <si>
    <t>MRSU3570528</t>
  </si>
  <si>
    <t xml:space="preserve">JP3756559           </t>
  </si>
  <si>
    <t>YUTAKA SHOKAI CO.,LTD. AICHI-KEN IC, HINOMIYA-SHI CHIAKI-CHO KAMO AZA SH, INDEHIGASHI 83 TEL: 0586-85-8516 FA, X: 0586-85-8517,</t>
  </si>
  <si>
    <t>AN LAC THANH IMPORT EXPORT COMPANY, LIMITED. TAX CODE: 0317391232 33/18, /14 TRAN QUANG CO STREET, PHU THANH, WARD, TAN PHU DIST, HCM ##,</t>
  </si>
  <si>
    <t xml:space="preserve">224596121           </t>
  </si>
  <si>
    <t xml:space="preserve">#N/A40 PACKAGES_x000D_ USED EQUIPMENT AND MACHINERY FOR INDUSTRY HS CODE:8462.61 </t>
  </si>
  <si>
    <t>SITU9082434</t>
  </si>
  <si>
    <t xml:space="preserve">SITB114962          </t>
  </si>
  <si>
    <t>DAIEI KABUSHIKIKAISYA SHIZUOKA KEN :HAMAMATSU SHI KITA KUHOSOECHONAKAGA:WA 6147-1 TEL/FAX:053-527-0133 9999:+3080401022269</t>
  </si>
  <si>
    <t>LONG THIEN MTV IMPORT EXPORT COMPAN:Y LIMITED TAX CODE:0317572045 71/11:/19 NGUYEN PHUC CHU STREET, 15 WARD:,TAN BINH DIST,HCM CITY TEL:0906459:268 EMAIL:LONGTHIENXNKCO@GMAIL.COM</t>
  </si>
  <si>
    <t xml:space="preserve">SITNGSG2301760      </t>
  </si>
  <si>
    <t>11 UNITS_x000D_ 1 CONTAINER (1 X 40'HC)_x000D_ 11 UNITS_x000D_ 11 UNITS OF USED AGRICULTURAL MACHI:NES_x000D_ HS CODE : 843210</t>
  </si>
  <si>
    <t>TCKU7117983</t>
  </si>
  <si>
    <t xml:space="preserve">SITB755291          </t>
  </si>
  <si>
    <t>ACCESS JAPAN CO., LTD. CHIBAYA BLDG:., 2F, 1-8-8, NIHONBASHI-MUROMACHI,:CHUO-KU, TOKYO 103-0022, JAPAN TEL:: 81 3 6262 3121 / FAX: 050 3606 143:2 81 3 6262 3121</t>
  </si>
  <si>
    <t>314700588 LOC PHAT THIEN SHIPPING J:OINT STOCK COMPANY 220A THACH LAM, :PHU THANH,TAN PHU, HO CHI MINH, VIE:TNAM TEL:0084.28.22.53.41.82 FAX:00:84.28.22.53.41.80 EMAIL:INDOC@LPTSH:PPING.COM 84.28.22.53.41.82 LOC PHA</t>
  </si>
  <si>
    <t xml:space="preserve">SITHTSH2300088      </t>
  </si>
  <si>
    <t>205 UNITS_x000D_ *PHUONGNGUYENLTD22@GMAIL.COM_x000D_ TEL : 0903807099_x000D_ _x000D_ _x000D_ _x000D_ _x000D_ _x000D_ _x000D_ _x000D_ _x000D_ **PHUO:NGNGUYENLTD22@GMAIL.COM_x000D_ TEL : 0903807099_x000D_ PIC: NGUYEN VAN PHUONG 1 CO:NTAINER_x000D_ _x000D_ _x000D_ _x000D_ _x000D_ _x000D_ _x000D_ _x000D_ _x000D_ _x000D_ _x000D_ _x000D_ (205 UNITS) USED MACHINE HS CODE:8501.:32</t>
  </si>
  <si>
    <t>TRHU5790756</t>
  </si>
  <si>
    <t xml:space="preserve">SITA802680          </t>
  </si>
  <si>
    <t>NAKAYAMA ENGINE CO.,LTD.</t>
  </si>
  <si>
    <t>TAX REFERENCE: 0317409754 PHUONG NG:UYEN IMPORT EXPORT COMPANY LIMITED.: 20/16 NGUYEN TRUONG TO STREET, WAR:D 13, DISTRICT 4, HO CHI MINH CITY.: VIETNAM E-MAIL : *</t>
  </si>
  <si>
    <t xml:space="preserve">SITKBSG2301520      </t>
  </si>
  <si>
    <t>20 PKG _x000D_1x 20' 6x 40HC STC :PLASTIC PIPEB/L SURRENDERED</t>
  </si>
  <si>
    <t>SEKU4121452</t>
  </si>
  <si>
    <t xml:space="preserve">IAAF138682          </t>
  </si>
  <si>
    <t>I-BE SHIPPING INTERNATIONAL PTE LTD _x000D_VISION EXCHANGE, 2 VENTURE DRIVE,#08-26, SINGAPORE 608526TEL : +65 6253 4650 FAX: +65 6570 6898 *</t>
  </si>
  <si>
    <t>HIGHLANDS CO.,LTD _x000D_9TH F., HA DO BUIDLINGNO.02 HONG HA ST.,WARD 2, TAN BINH DIST.,HCMC, VN. TAX CODE: 0310715632TEL: 01647149459 ATTN: THAO</t>
  </si>
  <si>
    <t xml:space="preserve">A16DA01152          </t>
  </si>
  <si>
    <t xml:space="preserve">IAL 001                       </t>
  </si>
  <si>
    <t>225 CARTONS, HERBAL BACTERIOSTATIC AGENT( H.S:3808940090)*Gaoqiao Street,Yuhua Block,Changsha,China (Hunan) Pilot Free Trade ZoneFREIGHT PREPIAD;</t>
  </si>
  <si>
    <t>TLLU8309369</t>
  </si>
  <si>
    <t xml:space="preserve">C9278639            </t>
  </si>
  <si>
    <t>HUNAN LONGSHENGQI SUPPLY CHAIN, CO.,LTD((91430111MA7GQ8H65F), ROOM 6052,6TH FLOOR,CHINA-AFRICA, ECONOMIC AND TRADE COOPERATION TO,</t>
  </si>
  <si>
    <t>PHI ANH TRADING AND SERVICE, CO., LTD ( TAX CODE:0202154845), NO.1 DANG HAI RESETTLEMENT AREA,, DANG HAI WARD,HAI AN DISTRICT,, HAI PHONG CITY,VIETNAM,</t>
  </si>
  <si>
    <t xml:space="preserve">CMZ1047032          </t>
  </si>
  <si>
    <t>TGBU7714392</t>
  </si>
  <si>
    <t xml:space="preserve">IAAF138602          </t>
  </si>
  <si>
    <t>29 PACKAGES_x000D_ USED EQUIPMENT AND MACHINERY FOR INDUSTRY H.S CODE: 8458.11</t>
  </si>
  <si>
    <t>TRHU5791346</t>
  </si>
  <si>
    <t xml:space="preserve">SITB8764914         </t>
  </si>
  <si>
    <t>DAIM COMPANY 1-1-22-405 ASAHIGAOKA,: KASHIWARA-CITY,582-0026,JAPAN TEL::(81)72-977-3509 FAX:(81)72-959-7100</t>
  </si>
  <si>
    <t>DAT KHOI IMPORT AND EXPORT COMPANY :LIMITED TAX CODE:0317406792 84 PHU :THUAN STREET, WARD PHU THUAN,?? DIST:RICT 7, HO CHI MINH CITY, VIET NAM :EMAIL: XNKDATKHOIVN@GMAIL.COM TEL:(:+84)0795419661</t>
  </si>
  <si>
    <t xml:space="preserve">SITOSSG2300960      </t>
  </si>
  <si>
    <t>324 PACKAGES_x000D_ ** MAIL: PHUCTHIENLOCCO@GMAIL.COM_x000D_ USED EQUIPMENT AND MACHINERY FOR_x000D_ I:NDUSTRY_x000D_ 324 PACKAGES_x000D_ HS CODE:8462.33</t>
  </si>
  <si>
    <t>TCKU6481497</t>
  </si>
  <si>
    <t xml:space="preserve">SITB764823          </t>
  </si>
  <si>
    <t>FAN COMPANY LTD. 753-110,OAZA HIGAS:HIITAMOCHI, TONDABAYASHI-SHI,OSAKA :JAPAN TEL:0721-33-1333 FAX:0721-33-:1334</t>
  </si>
  <si>
    <t>PHUC THIEN LOC IMPORT EXPORT MTV CO:MPANY LIMITED TAX CODE: 0317535685 :- ADD: 28/52A NGUYEN NHU LAM STREET: , PHU THO HOA WARD, TAN PHU DIST, :HCM CITY TEL:0906459268 **</t>
  </si>
  <si>
    <t xml:space="preserve">SITOSSG23011821     </t>
  </si>
  <si>
    <t>IAAU1885946</t>
  </si>
  <si>
    <t xml:space="preserve">IAAG264774          </t>
  </si>
  <si>
    <t>215 CARTONS, HONEYSUCKLE BACTERIOSTATIC AGENT( H.S:3808940090)*GAOQIAO STREET,YUHUA BLOCK,CHANGSHA,CHINA (HUNAN) PILOT FREE TRADE ZONEFREIGHT PREPAID;</t>
  </si>
  <si>
    <t>APZU3669663</t>
  </si>
  <si>
    <t xml:space="preserve">C9294123            </t>
  </si>
  <si>
    <t>HUNAN LONGSHENGQI SUPPLY CHAIN, CO.,LTD ((91430111MA7GQ8H65F), ROOM 6052,6TH FLOOR,CHINA-AFRICA, ECONOMIC AND TRADE COOPERATION TO,</t>
  </si>
  <si>
    <t xml:space="preserve">CMZ1048442          </t>
  </si>
  <si>
    <t>IAAU1697471</t>
  </si>
  <si>
    <t xml:space="preserve">IAAF138556          </t>
  </si>
  <si>
    <t>TEMU5892482</t>
  </si>
  <si>
    <t xml:space="preserve">C9294124            </t>
  </si>
  <si>
    <t xml:space="preserve">CMZ1047106          </t>
  </si>
  <si>
    <t>IAAU1687236</t>
  </si>
  <si>
    <t xml:space="preserve">IAAF138690          </t>
  </si>
  <si>
    <t>432 PACKAGES_x000D_ ** EMAIL: PHUCTHIENLOCCO@GMAIL.COM USED EQUIPMENT AND MACHINERY FOR IN:DUSTRY 432 PACKAGES HS CODE: 8427.20</t>
  </si>
  <si>
    <t>UETU5718970</t>
  </si>
  <si>
    <t xml:space="preserve">SITB764705          </t>
  </si>
  <si>
    <t xml:space="preserve">SITOSSG23011822     </t>
  </si>
  <si>
    <t>TEMU5334916</t>
  </si>
  <si>
    <t xml:space="preserve">C9278635            </t>
  </si>
  <si>
    <t>PHI ANH TRADING AND SERVICE, CO., LTD ( TAX CODE:0202154845), NO.1 DANG HAI RESETTLEMENT AREA,, DANG HAI WARD,H</t>
  </si>
  <si>
    <t xml:space="preserve">CMZ1044662          </t>
  </si>
  <si>
    <t>TCNU4997940</t>
  </si>
  <si>
    <t xml:space="preserve">EMCPJG3262          </t>
  </si>
  <si>
    <t>LOC PHAT THIEN SHIPPING JOINT STOCK, COMPANY 220A THACH LAM STR., PHU T, HANH WARD,TAN PHU DIST., HCMC, VIET, NAM TEL 00842822534182 FAX 00842822, 534180 *,</t>
  </si>
  <si>
    <t xml:space="preserve">020300031853        </t>
  </si>
  <si>
    <t xml:space="preserve">UNI-PERFECT                   </t>
  </si>
  <si>
    <t>26 PACKAGES_x000D_ USED EQUIPMENT AND MACHINERY FOR INDUSTRY. HS CODE: 8414.80 ** EMAIL :: KHAIQUANGXNKCO@GMAIL.COM</t>
  </si>
  <si>
    <t>SEGU5599586</t>
  </si>
  <si>
    <t xml:space="preserve">SITA807038          </t>
  </si>
  <si>
    <t>MINAKOSHI SHOKAI CO., LTD SAITAMA K:EN HIDAKA SHI KOMADERANOSHINDEN 78-:10 TEL:042-985-2565</t>
  </si>
  <si>
    <t>KHAI QUANG IMPORT EXPORT COMPANY LI:MITED. 74/44/21 D9 STREET, TAY THAN:H WARD, TAN PHU DISTRICT, HO CHI MI:NH CITY, VIET NAM. TEL : 0906459268: TAX CODE : 0317595099 **</t>
  </si>
  <si>
    <t xml:space="preserve">SITYKSG2300229      </t>
  </si>
  <si>
    <t xml:space="preserve">SITC XIANDE                   </t>
  </si>
  <si>
    <t>EITU9130565</t>
  </si>
  <si>
    <t xml:space="preserve">EMCPJG2942          </t>
  </si>
  <si>
    <t xml:space="preserve">020300031845        </t>
  </si>
  <si>
    <t>5564 PACKAGES, 8504 USED EQUIPMENT ANDMACHINERY FOR INDUSTRY* EMAIL TRITAMXNKCO@GMAIL.COM ALSO NOTIFY null;</t>
  </si>
  <si>
    <t>MAGU5374517</t>
  </si>
  <si>
    <t xml:space="preserve">EMCLAH3092          </t>
  </si>
  <si>
    <t>NISHINOKIKAI CO.,LTD HAMAMATSU SHI, KITAKU MIYAKODACHO 8177-5 TEL 053-5, 23-8658,</t>
  </si>
  <si>
    <t>TRI TAM IMPORT EXPORT SERVICE COMPA, NY LIMITED 143/11 TAN HUONG STREET,, TAN QUY WARD, TAN PHU DIST, HCM CI, TY VIETNAM TAX CODE 0317595042, TEL 0906459268 *,</t>
  </si>
  <si>
    <t xml:space="preserve">EGLV024300005294    </t>
  </si>
  <si>
    <t>6 PACKAGES, 8477 USED EQUIPMENT ANDMACHINERY FOR INDUSTRY ALSO NOTIFY null;</t>
  </si>
  <si>
    <t>TCLU8720999</t>
  </si>
  <si>
    <t xml:space="preserve">EMCLAG9112          </t>
  </si>
  <si>
    <t xml:space="preserve">EGLV024300001299    </t>
  </si>
  <si>
    <t xml:space="preserve">EVER COMMAND                  </t>
  </si>
  <si>
    <t>41 PACKAGES, 8408 USED MACHINE FOR INDUSTRY* EMAIL CHAUPHAT668@GMAIL.COM ALSO NOTIFY null;</t>
  </si>
  <si>
    <t>EGHU9637760</t>
  </si>
  <si>
    <t xml:space="preserve">EMCLAH4582          </t>
  </si>
  <si>
    <t>KIBOU SHOKAI 2-6-7, YUMEGAOKA, TSU-, SHI, MIE-KEN TEL/FAX 059-399-7799,</t>
  </si>
  <si>
    <t>HORAI SERVICES TRADING AND PRODUCTI, ON COMPANY LIMITED 354 TAM TAM STRE, ET,TAN AN HOI WARD, CU CHI DISTRICT, , HCMC, VIET NAM TAX CODE 03176539, 46 TELEPHONE 0923972207 *,</t>
  </si>
  <si>
    <t xml:space="preserve">EGLV024300004344    </t>
  </si>
  <si>
    <t>EITU9269273</t>
  </si>
  <si>
    <t xml:space="preserve">EMCPJF6602          </t>
  </si>
  <si>
    <t>LOC PHAT THIEN SHIPPING JOINT STOCK, COMPANY 220A THACH LAM STR., PHU T, HANH WARD ,TAN PHU DIST., HCMC, VIE, TNAM TEL 00842822534182 FAX 0084282, 25341 80 **,</t>
  </si>
  <si>
    <t xml:space="preserve">020300001768        </t>
  </si>
  <si>
    <t>USED EQUIPMENT AND MACHINERY FOR INDUSTRY -------------------------------   ** PHONE:0379525228 TAX</t>
  </si>
  <si>
    <t>WHLU5598935</t>
  </si>
  <si>
    <t xml:space="preserve">WHLU046729          </t>
  </si>
  <si>
    <t>SHINSEI SHOKAI</t>
  </si>
  <si>
    <t>VAN DOAN XNK COMPANY LIMITED 5/20 DONG HUNG THUAN, TAN HUNG THUAN WARD, DISTRICT 12, HO CHI MINH CITY, VIETNAM **</t>
  </si>
  <si>
    <t xml:space="preserve">008CX38785          </t>
  </si>
  <si>
    <t xml:space="preserve">WAN HAI 290                   </t>
  </si>
  <si>
    <t>96 PK,45GPx1 96 PKG(S) USED FARMING MACHINERY HS CODE : 8433.11 GRASS CUTTER HS CODE : 8432.29 CULTIVATOR "FREIGHT PREPAID " N/M TOTAL : 96 PKG(S)</t>
  </si>
  <si>
    <t>TCLU8180490</t>
  </si>
  <si>
    <t xml:space="preserve">833909              </t>
  </si>
  <si>
    <t>OZONO SHOKAI CO.,LTD. 14888. SERIGANO, KUSHIKINO CITY, KAGOSHIMA KEN JAPAN 896-0076 TEL/FAX: 0996-29-4220</t>
  </si>
  <si>
    <t>THANH LONG BEN LUC TRADING CO., LTD QL 1A, Ap Voi La, Thi Tran Ben Luc, Huyen Ben Luc, Tinh Long An, Viet Nam TAX CODE 1101983936 MAIL: BONBIEN6789@GMAIL.COM TEL: +84988546689</t>
  </si>
  <si>
    <t xml:space="preserve">HASLJ03230100073    </t>
  </si>
  <si>
    <t xml:space="preserve">SAWASDEE INCHEON              </t>
  </si>
  <si>
    <t xml:space="preserve">HAL    </t>
  </si>
  <si>
    <t>475 PACKAGES, 8430 USED EQUIPMENT ANDMACHINERY FOR INDUSTRY* EMAIL TRITAMXNKCO@GMAIL.COM ALSO NOTIFY null;</t>
  </si>
  <si>
    <t>HMCU9183622</t>
  </si>
  <si>
    <t xml:space="preserve">EMCLAH5572          </t>
  </si>
  <si>
    <t xml:space="preserve">EGLV024300006941    </t>
  </si>
  <si>
    <t>USED MACHINERYALL USED ,AS IS CONDITION"FREIGHT PREPAID AS ARRANGED"**TAX CODE:031742877153</t>
  </si>
  <si>
    <t>IAAU1691200</t>
  </si>
  <si>
    <t xml:space="preserve">IAAF961568          </t>
  </si>
  <si>
    <t>DAIEI CORPORATION _x000D_SAITAMA KEN HANYU SHI SHIMOSHINGO608TEL:048-578-8869FAX:048-578-8869***S</t>
  </si>
  <si>
    <t>HAN MINH IMPORT AND EXPORT COMPANYLIMITED _x000D_158/14 PHAM VAN CHIEU STREET,WARD 9, GO VAP DISTRICT,HO CHI MINH CITY, VIET NAMTEL:0786651094***C</t>
  </si>
  <si>
    <t xml:space="preserve">A07DX01817          </t>
  </si>
  <si>
    <t>150 PACKAGES, 8536 USED EQUIPMENT ANDMACHINERY FOR INDUSTRY ALSO NOTIFY null;</t>
  </si>
  <si>
    <t>EGHU8475134</t>
  </si>
  <si>
    <t xml:space="preserve">EMCLAH4392          </t>
  </si>
  <si>
    <t xml:space="preserve">EGLV024300006932    </t>
  </si>
  <si>
    <t>USED MACHINERY --------------    * TAX CODE:0317515209 TEL:0931230755 EMAIL:XNKKINLINH39@GMAIL.COM</t>
  </si>
  <si>
    <t>WHSU6552615</t>
  </si>
  <si>
    <t xml:space="preserve">WHLU041317          </t>
  </si>
  <si>
    <t>T.Y BOUEKI CENTER CO.,LTD</t>
  </si>
  <si>
    <t>KIM LINH IMPORT EXPORT INVESTMENTCO.,LTD 33/4M GO CAT STREET, PHU HUU WARD, THU DUC CITY, HO CHI MINH CITY, VIETNAM *</t>
  </si>
  <si>
    <t xml:space="preserve">008DX00288          </t>
  </si>
  <si>
    <t>12 PACKAGES, 8477 USED EQUIPMENT ANDMACHINERY FOR INDUSTRY* EMAIL LKHLOGISTICS2022@GMAIL.COM ALSO NOTIFY null;</t>
  </si>
  <si>
    <t>EMCU8410945</t>
  </si>
  <si>
    <t xml:space="preserve">EMCLAG6832          </t>
  </si>
  <si>
    <t>MMIT LTD 1264-1 HIGASHITANAKA, KOMA, KI SHI,AICHI KEN,JAPAN PH 81-80-8, 267-5782 FAX 81-0568489860 EMAIL, MORI@MMITLTD.JP,</t>
  </si>
  <si>
    <t>HUU TRINH COMPANY LIMITED 99 CONG H, OA, WARD 4, TAN BINH DISTRICT, HO C, HI MINH CITY, VIETNAM TAX CODE 031, 7520946 TEL ( 84) 36 3723 397 *,</t>
  </si>
  <si>
    <t xml:space="preserve">EGLV024300001329    </t>
  </si>
  <si>
    <t>USED MACHINERY</t>
  </si>
  <si>
    <t>EITU0016398</t>
  </si>
  <si>
    <t xml:space="preserve">EMCMHU5372          </t>
  </si>
  <si>
    <t>NEW MARINE CONSOLIDATOR CO., LTD. 1, 1F-2., NO.201, SEC. 2, WENXI RD., X, ITUN DIST., TAICHUNG CITY 407, TAIW, AN (R.O.C.) TEL 886-4-37070058,</t>
  </si>
  <si>
    <t>NMC LOGISTICS (VIET NAM) INTERNATIO, NAL CO., LTD FL#01, VIETNAM BUSINES, S CENTER BUILDING, 57 - 59 HO TUNG, MAU ST., BEN NGHE WARD, DIST. 1, *,</t>
  </si>
  <si>
    <t xml:space="preserve">002300029567        </t>
  </si>
  <si>
    <t xml:space="preserve">UNI-POPULAR                   </t>
  </si>
  <si>
    <t>USED MACHINERY ----------------------------   ** TAX:0317281335 TEL:0923864859 EMAIL:PHTEXPORT@GMAIL</t>
  </si>
  <si>
    <t>WHSU6113422</t>
  </si>
  <si>
    <t xml:space="preserve">WHLU042693          </t>
  </si>
  <si>
    <t>LV SHOKAI</t>
  </si>
  <si>
    <t>PHUC HUNG THINH IMPORT EXPORTCO.,LTD 1B STREET 30, QUARTER 2, AN KHANH WARD, THU DUC CITY, HO CHI MINH CITY, VIETNAM **</t>
  </si>
  <si>
    <t xml:space="preserve">008DX00286          </t>
  </si>
  <si>
    <t>USED EQUIPMENT AND MACHINERY FOR INDUSTRY HS CODE:8459.59   * E-MAIL: THIENGIAPHUOCXNKCO@GMAIL.COM</t>
  </si>
  <si>
    <t>WHLU5714378</t>
  </si>
  <si>
    <t xml:space="preserve">WHLU046638          </t>
  </si>
  <si>
    <t>KABUSHIKIKAISHYA V&amp;J 350-0244 SAITAMA KEN SAKADO SHIMORIDO 8-2TEL:04-9290-6058 FAX:04-9290-60589999+2030001135344</t>
  </si>
  <si>
    <t>THIEN GIA PHUOC IMPORT EXPORTCOMPANY LIMITED TAX: 0317593969 95/209 CHAU VINH TE STREET,12 WARD, TAN BINH DIST,HO CHI MINH CITY, VIET NAM***C</t>
  </si>
  <si>
    <t xml:space="preserve">008DX03964          </t>
  </si>
  <si>
    <t>USED EQUIPMENT AND MACHINERY FOR INDUSTRY 1,815 PKGS  ** TAX CODE : 0317535685 TEL : 0906459268 E-MA</t>
  </si>
  <si>
    <t>WHSU6086965</t>
  </si>
  <si>
    <t xml:space="preserve">WHLU046051          </t>
  </si>
  <si>
    <t>PHUC THIEN LOC IMPORT EXPORTMTV COMPANY LIMITED 28/52A NGUYEN NHU LAM STREET, PHU THO HOA WARD, TAN PHU DIST, HOCHIMINH CITY**</t>
  </si>
  <si>
    <t xml:space="preserve">008DX01239          </t>
  </si>
  <si>
    <t>139 PACKAGES, 8467 USED EQUIPMENT ANDMACHINERY FOR INDUSTRY ALSO NOTIFY null;</t>
  </si>
  <si>
    <t>TGBU6924603</t>
  </si>
  <si>
    <t xml:space="preserve">EMCLAH2682          </t>
  </si>
  <si>
    <t xml:space="preserve">EGLV024300004336    </t>
  </si>
  <si>
    <t xml:space="preserve">46 UNIT, SHIPPERS LOAD &amp;amp; COUNTSAID TO CONTAIN 1 CONTAINERUSED MARINE ENGINES HS CODE: 8408.10 CARRIERS RESPONSIBILITY ISUP TO HOCHIMINH CITY,CAT LAI; </t>
  </si>
  <si>
    <t>TGBU5539808</t>
  </si>
  <si>
    <t xml:space="preserve">YMAL713046          </t>
  </si>
  <si>
    <t xml:space="preserve">AWAJICHUSINKOUGYO CO.,LTDHYOGO KEN,, AWAJI SHI,SHIO AZA, TACHIBANASAKI, 88-3 TEL:0799-73-6337, </t>
  </si>
  <si>
    <t xml:space="preserve">LIEN A IMPORT-EXPORT CO.,LTD11/72/5, THANH XUAN 24 STREET, THANH XUAN, WARD, DIST.12,HCM CITY, VIET NAM T, AX CODE:0317400857EMAIL: HUNGPHUON, GXNK@YAHOO.COM.VN TEL/FAX: 028-544, </t>
  </si>
  <si>
    <t xml:space="preserve">I272159689          </t>
  </si>
  <si>
    <t xml:space="preserve">SPIL NIRMALA                  </t>
  </si>
  <si>
    <t>55 PACKAGES, 8462 USED EQUIPMENT ANDMACHINERY FOR INDUSTRY* EMAIL NGHIAQUANGPHUCCO@GMAIL.COM ALSO NOTIFY null;</t>
  </si>
  <si>
    <t>TGBU4483140</t>
  </si>
  <si>
    <t xml:space="preserve">EMCLAH3692          </t>
  </si>
  <si>
    <t>EIKOU SHOKAI SHIZUOKA KEN IWATA SHI, SHIMOKANZO 984 TEL 0539-62-5605,</t>
  </si>
  <si>
    <t>NGHIA QUANG PHUC IMPORT EXPORT COMP, ANY LIMITED 248/33/21 NGUYEN THAI B, INH STREET, 12 WARD, TAN BINH DIST,, HCM CITY TAX CODE 0317591979 TEL, 0906459268 *,</t>
  </si>
  <si>
    <t xml:space="preserve">EGLV024300004328    </t>
  </si>
  <si>
    <t>16 PACKAGE, EQUIPMENT AND MACHINE FOR INDUSTRY;</t>
  </si>
  <si>
    <t>TCNU3166979</t>
  </si>
  <si>
    <t xml:space="preserve">YMAM878797          </t>
  </si>
  <si>
    <t>PACIFIC CONCORD INTL LTD.11F., 62,, NANJING W. RD., DATONGDIST., TAIP, EI CITY 103, TAIWANTEL:02 81611688, FAX:02 27788600,</t>
  </si>
  <si>
    <t>STAR CONCORD (VIETNAM) COMPANYLIMIT, ED 152 NGUYEN LUONG BANG STREET,B, ROADWAY D, 3RD FLOOR, DISTRICT 7,H, O CHI MINH CITY VIETNAM *,</t>
  </si>
  <si>
    <t xml:space="preserve">I202559706          </t>
  </si>
  <si>
    <t>WHLU5712668</t>
  </si>
  <si>
    <t xml:space="preserve">WHLU044254          </t>
  </si>
  <si>
    <t>SHINWA SHOKAI CO., LTD. 1166-11 TSUDUKI, MIKKABI-CHO,KITA-KU,HAMAMATSU-SHI, SHIZUOKA-KENJAPANTEL : 053-522-8434</t>
  </si>
  <si>
    <t>HOANG HUNG XNK COMPANY LIMITED. 46 NGUYEN THAI BINH, WARD 4, TAN BINHDISTRICT, HO CHI MINH CITY, VIET NAM. TEL:0563344131 TAX CODE:0317393462 EMAIL:HOANGHUNGXNKCO@GMAIL.COM</t>
  </si>
  <si>
    <t xml:space="preserve">008DA02533          </t>
  </si>
  <si>
    <t>USED EQUIPMENT AND MACHINERY FOR INDUSTRY   *** TEL: 0906459268 EMAIL; THIENGIAPHUOCXNKCO@GMAIL.COM</t>
  </si>
  <si>
    <t>WHLU5690701</t>
  </si>
  <si>
    <t xml:space="preserve">WHLU041224          </t>
  </si>
  <si>
    <t>FUKUDA CO.,LTD</t>
  </si>
  <si>
    <t>THIEN GIA PHUOC IMPORT EXPORTCOMPANY LIMITED 95/209 CHAU VINH TE STREET, 12 WARD, TAN BINH DIST, HCM CITY TAX CODE: 0317593969 ***</t>
  </si>
  <si>
    <t xml:space="preserve">015CA16590          </t>
  </si>
  <si>
    <t>USED MACHINERY*TAX CODE:031742590026 UNITSHS CODE:8427.10</t>
  </si>
  <si>
    <t>BMOU5312301</t>
  </si>
  <si>
    <t xml:space="preserve">IAAG291106          </t>
  </si>
  <si>
    <t>FUKUSHIMA SHOKAI CO.,LTD. _x000D_326-1 SUMIDA AIKAWA-MACHI AIKO GUNKANAGAWA-KEN JAPANTEL:046-207-2113/080-3911-1092FAX:046-211-4402</t>
  </si>
  <si>
    <t>MINLE COMPANY LIMITED _x000D_818/1/17 NGUYEN KIEM STREET,WARD 3,GO VAP DISTRICT,HO CHI MINH CITY, VIETNAMTEL:+84-784958309EMAIL:MINLEHCMVN@GMAIL.COM *</t>
  </si>
  <si>
    <t xml:space="preserve">A07DX01863          </t>
  </si>
  <si>
    <t>USED MACHINERY   *** EMAIL MINLEHCMVN@GMAIL.COM TEL:0784958309  117 PACKAGES</t>
  </si>
  <si>
    <t>WHLU5826300</t>
  </si>
  <si>
    <t xml:space="preserve">WHLU046659          </t>
  </si>
  <si>
    <t xml:space="preserve">015CA15487          </t>
  </si>
  <si>
    <t>USED MACHINERY  1078 PACKAGES  ***C GMAIL:PHUONGNGUYENLTD22@GMAIL.C OM</t>
  </si>
  <si>
    <t>WHSU5160688</t>
  </si>
  <si>
    <t xml:space="preserve">WHLS345047          </t>
  </si>
  <si>
    <t>HAMADENKI YUSYUTSU BOUEKI LTD AICHI KEN YATOMI SHI MAEGAHIRA1-352-1TEL:0567-69-8989</t>
  </si>
  <si>
    <t>PHUONG NGUYEN IMPORT EXPORT COMPANYLIMITED. 20/16 NGUYEN TRUONG TO STREET,WARD 13,DISTRICT 4,HO CHI MINH CITY. TAX:0317409754. PIC:NGUYEN VAN PHUONG***C</t>
  </si>
  <si>
    <t xml:space="preserve">015DX01233          </t>
  </si>
  <si>
    <t xml:space="preserve">WAN HAI 295                   </t>
  </si>
  <si>
    <t>USED EQUIPMENT AND MACHINERY FOR INDUSTRY  6 PACKAGE  ***C EMAIL: TRITAMXNKCO@GMAIL.COM</t>
  </si>
  <si>
    <t>WHLU5827760</t>
  </si>
  <si>
    <t xml:space="preserve">WHLS351712          </t>
  </si>
  <si>
    <t>NISHINOKIKAI CO.,LTD HAMAMATSU SHI KITAKUMIYAKODACHO 8177-5TEL:053-523-8658</t>
  </si>
  <si>
    <t>TRI TAM IMPORT EXPORT SERVICECOMPANY LIMITED 143/11 TAN HUONG STREET, TAN QUY WARD, TAN PHU DIST, HCM CITY VIETNAM TAX CODE: 0317595042 TEL:0906459268***C</t>
  </si>
  <si>
    <t xml:space="preserve">015DX01676          </t>
  </si>
  <si>
    <t>USED MACHINERY   *** TAX CODE:0317515209 EMAIL XNKKIMLINH39@GMAIL.COM TEL:0931230755  230 PACKAGES</t>
  </si>
  <si>
    <t>WHLU5727945</t>
  </si>
  <si>
    <t xml:space="preserve">WHLU040383          </t>
  </si>
  <si>
    <t>SAKURAI SHOKAI</t>
  </si>
  <si>
    <t>KIM LINH IMPORT EXPORT INVESTMENTCO.,LTD 33/4M GO CAT STREET, PHU HUU WARD, THU DUC CITY, HO CHI MINH CITY, VIET NAM ***</t>
  </si>
  <si>
    <t xml:space="preserve">015CA16594          </t>
  </si>
  <si>
    <t>USED EQUIPMENT AND MACHINERY FOR INDUSTRY HS CODE:8501.52    "FREIGHT PREPAID "AS ARRANGED"   2616 P</t>
  </si>
  <si>
    <t>WHSU5731278</t>
  </si>
  <si>
    <t xml:space="preserve">WHLU047381          </t>
  </si>
  <si>
    <t>WATANABE KIKAI CO.LTD 23-1 HATANAKA,KAWAJIMA MACHI HIKIGUN SAITAMA KENTEL/FAX:0492-70-7175</t>
  </si>
  <si>
    <t>THIEN GIA PHUOC IMPORT EXPORTCOMPANY LIMITED TAX CODE: 0317593969 95/209 CHAU VINH TE STREET,12 WARD, TAN BINH DIST,HCM CITY TEL:0906459268***C</t>
  </si>
  <si>
    <t xml:space="preserve">008DX04039          </t>
  </si>
  <si>
    <t>USED MACHINERY AND PARTS  HS CODE 8414.80    "FREIGHT PREPAID AS ARRANGED"   3617 UNITS  ***C EMAIL:</t>
  </si>
  <si>
    <t>WHSU5317801</t>
  </si>
  <si>
    <t xml:space="preserve">WHLU047377          </t>
  </si>
  <si>
    <t>YOSHIOKA CO.,LTD. SAITAMA KEN KAWAGUCHI SHIMIDORI CHO 3-24TEL:080-3385-3483</t>
  </si>
  <si>
    <t>HAN MINH IMPORT AND EXPORT COMPANYLIMITED 158/14 PHAM VAN CHIEU STREET, WARD 9, GO VAP DISTRICT, HO CHI MINH CITY, VIET NAM. TEL: 0786651094***C</t>
  </si>
  <si>
    <t xml:space="preserve">015CX25196          </t>
  </si>
  <si>
    <t>WHLU5681398</t>
  </si>
  <si>
    <t xml:space="preserve">WHLU041451          </t>
  </si>
  <si>
    <t xml:space="preserve">015CA16567          </t>
  </si>
  <si>
    <t>USED MACHINERY  HS CODE: 8458    4 PACKAGE  ***C TEL: 0522708623/0365209833 DR: LE VAN VUONG   E-MAI</t>
  </si>
  <si>
    <t>WHLU5839740</t>
  </si>
  <si>
    <t xml:space="preserve">WHLU047201          </t>
  </si>
  <si>
    <t>LE VUONG IMPORT-EXPORT TRADING COMPANY LIMITED 167/12 TAY THANH STREET, TAY THANH WARD, TAN PHU DIST, HO CHI MINH CITY VIET NAM MST: 317593817 ***C</t>
  </si>
  <si>
    <t xml:space="preserve">008DX03453          </t>
  </si>
  <si>
    <t>USED EQUIPMENT AND MACHINERY FOR INDUSTRY HS CODE:8501.52   ** MAIL:CTPRIKO@GMAIL.COM   71 PACKAGES</t>
  </si>
  <si>
    <t>WHSU5867201</t>
  </si>
  <si>
    <t xml:space="preserve">WHLS351669          </t>
  </si>
  <si>
    <t>DAIEI KABUSHIKIKAISYA SHIZUOKA KEN HAMAMATSU SHIKITA KU HOSOECHONAKAGAWA 6147-1TEL/FAX:053-527-01339999+3080401022269</t>
  </si>
  <si>
    <t>RIKO SERVICE TRADING INVESTMENTCOMPANY LIMITED 195/6/2A,BAU TRE 2 HAMLET,NGUYEN VAN HOAI STREET,TAN AN HOI COMMUNE, CU CHI DISTRICT,HO CHI MINH CITY, VIET NAM TAX:0317656792***C</t>
  </si>
  <si>
    <t xml:space="preserve">008DX04223          </t>
  </si>
  <si>
    <t>USED MACHINERYHS CODE:8477.10N/W:23,700 KG*TAX CODE:031646946150 PKGS***CTEL:0879206839  *</t>
  </si>
  <si>
    <t>IAAU1690353</t>
  </si>
  <si>
    <t xml:space="preserve">IAAG291058          </t>
  </si>
  <si>
    <t>FUKUYASU SHOKAI _x000D_795-1 MIMASE AIKAWAMACHI AIKO-GUNKANAGAWA-KEN JAPANTEL:046-207-2113 FAX:046-211-4402</t>
  </si>
  <si>
    <t>CHAU PHAT IMPORT EXPORT INVESTMENTCONSULTING SERVICE TRADING CO.,LTD. _x000D_NO.18, STREET 18B,BINH HUNG HOA AWARD,BINH TAN DISTRICT,HO CHI MINH CITY, VIETNAMEMAIL:CHAUPHAT668@GMAIL.COM***C</t>
  </si>
  <si>
    <t xml:space="preserve">A07DX01867          </t>
  </si>
  <si>
    <t>USED AGRICULTURAL MACHINERY 19 PACKAGES  H.S. CODE:8432.29  19 PACKAGES  ***S FAX: 050 3606 1432  **</t>
  </si>
  <si>
    <t>WHLU5658063</t>
  </si>
  <si>
    <t xml:space="preserve">WHLU045806          </t>
  </si>
  <si>
    <t>ACCESS JAPAN CO., LTD. CHIBAYA BLDG., 2F, 1-8-8,NIHONBASHI-MUROMACHI, CHUO-KU,TOKYO 103-0022 JAPANTEL: 81 3 6262 3121 /***S</t>
  </si>
  <si>
    <t>LOC PHAT THIEN SHIPPING JOINT STOCKCOMPANY 0314700588 220A THACH LAM, PHU THANH, TAN PHU, HO CHI MINH, VIETNAM TEL: 0084.28.22.53.41.82***C</t>
  </si>
  <si>
    <t xml:space="preserve">008DX03734          </t>
  </si>
  <si>
    <t>WHLU5538242</t>
  </si>
  <si>
    <t xml:space="preserve">WHLU044313          </t>
  </si>
  <si>
    <t xml:space="preserve">015CA16568          </t>
  </si>
  <si>
    <t>USED EQUIPMENT AND MACHINERY FOR INDUSTRY ----------------   *** TAX:0317595042 EMAIL:NHATTHIENXNKCO</t>
  </si>
  <si>
    <t>WHLU5606706</t>
  </si>
  <si>
    <t xml:space="preserve">WHLU041279          </t>
  </si>
  <si>
    <t>KANAI SHOKAI</t>
  </si>
  <si>
    <t>TRI TAM IMPORT EXPORT SERVICECOMPANY LIMITED 143/11 TAN HUONG STREET, TAN QUY WARD, TAN PHU DIST, HCM CITY TEL:0906459268 ***</t>
  </si>
  <si>
    <t xml:space="preserve">008CX63029          </t>
  </si>
  <si>
    <t>USED EQUIPMENT AND MACHINERY FOR INDUSTRY  "FREIGHT PREPAID AS ARRANGED"   105 PACKAGE</t>
  </si>
  <si>
    <t>WHLU5577465</t>
  </si>
  <si>
    <t xml:space="preserve">WHLU047255          </t>
  </si>
  <si>
    <t>NGUYEN PHUNG 6-22-14-203 KENEI-AOIDANCHI 4AOINISHI, NAKA-KU, HAMAMATSU-SHI,SHIZUOKA-KEN, JAPANTEL: 090-7866-9953</t>
  </si>
  <si>
    <t>TAM KHAI TRI IMPORT EXPORT COMPANYLIMITED. 80/26 HUYNH VAN NGHE STREET, 15 WARD, TAN BINH DIST, HCM CITY. TEL:0906459268 TAX CODE:0317536135 EMAIL:TAMKHAITRICO@GMAIL.COM</t>
  </si>
  <si>
    <t xml:space="preserve">008DX04975          </t>
  </si>
  <si>
    <t>USED EQUIPMENT AND MACHINERY FOR INDUSTRY HS CODE:8458.19    27 PACKAGES  ***C EMAIL:LONGTHIENXNKCO@</t>
  </si>
  <si>
    <t>WHSU5268271</t>
  </si>
  <si>
    <t xml:space="preserve">WHLS351800          </t>
  </si>
  <si>
    <t>LONG THIEN MTV IMPORT EXPORTCOMPANY LIMITED TAX CODE:0317572045 71/11/19 NGUYEN PHUC CHU STREET, 15 WARD,TAN BINH DIST,HCM CITY TEL:0906459268***C</t>
  </si>
  <si>
    <t xml:space="preserve">008DX04224          </t>
  </si>
  <si>
    <t>WHSU6032974</t>
  </si>
  <si>
    <t xml:space="preserve">WHLU040277          </t>
  </si>
  <si>
    <t xml:space="preserve">015CA16588          </t>
  </si>
  <si>
    <t>USED EQUIPMENT AND MACHINERY FOR INDUSTRY HS CODE:8501.52   ** MAIL:CTPRIKO@GMAIL.COM   81 PACKAGES</t>
  </si>
  <si>
    <t>WHSU5490761</t>
  </si>
  <si>
    <t xml:space="preserve">WHLS351372          </t>
  </si>
  <si>
    <t>DAIEI KABUSHIKIKAISYA SHIZUOKA KEN HAMAMATSU SHIKITA KU HOSOECHONAKAGAWA 6147-1TEL/FAX:053-527-0133999+3080401022269</t>
  </si>
  <si>
    <t xml:space="preserve">008DX04222          </t>
  </si>
  <si>
    <t>USED EQUIPMENT AND MACHINERY FOR INDUSTRY  ** EMAIL: CTYXNKHANMINH@GMAIL.COM TAX CODE: 0317428771</t>
  </si>
  <si>
    <t>WHSU5286737</t>
  </si>
  <si>
    <t xml:space="preserve">WHLU041222          </t>
  </si>
  <si>
    <t>KABUSHIKI KAISHA ETSUWA SHOKAI 394-7 SHIRANE, ISEHARA SHI,KANAGAWA KEN, JAPAN.</t>
  </si>
  <si>
    <t>HAN MINH IMPORT AND EXPORT COMPANYLIMITED 158/14 PHAM VAN CHIEU STREET, WARD 9, GO VAP DISTRICT, HO CHI MINH CITY, VIET NAM PHONE: 0786651094 **</t>
  </si>
  <si>
    <t xml:space="preserve">008DX03801          </t>
  </si>
  <si>
    <t>USED EQUIPMENT AND MACHINERYFORINDUSTRYHS CODE : 8467.2929 PKGS</t>
  </si>
  <si>
    <t>IAAU1763911</t>
  </si>
  <si>
    <t xml:space="preserve">IAAG291129          </t>
  </si>
  <si>
    <t>0317653946# HORAI SERVICES TRADINGAND PRODUCTION COMPANY LIMITED _x000D_354 TAM TAN STREET,TAN AN HOI WARD,CU CHI DISTRICT, HCMC, VIET NAM.TEL: 0923972207EMAIL: CHAUPHAT668@GMAIL.COM</t>
  </si>
  <si>
    <t xml:space="preserve">A07DX01968          </t>
  </si>
  <si>
    <t>WHSU6595221</t>
  </si>
  <si>
    <t xml:space="preserve">WHLU040242          </t>
  </si>
  <si>
    <t xml:space="preserve">015CA16589          </t>
  </si>
  <si>
    <t>USED MOTORBOAT    *** TEL:0924 715 396  20 PACKAGES</t>
  </si>
  <si>
    <t>WHLU5597986</t>
  </si>
  <si>
    <t xml:space="preserve">WHLU046610          </t>
  </si>
  <si>
    <t>KOUGI SHOKAI (NGUYEN TAN VU)</t>
  </si>
  <si>
    <t>DAT MINH VU COMPANY LIMITED 98 BINH GIA STREET,WARD 13,TAN BINH DISTRICT,HO CHI MINH CITY,VIET NAM EMAIL:CTYDATMINHVU@GMAIL.COM TEL:(+84)0798563858 TAX CODE:0317424470</t>
  </si>
  <si>
    <t xml:space="preserve">015CA15488          </t>
  </si>
  <si>
    <t>USED EQUIPMENT AND MACHINERY FOR INDUSTRY  45 PACKAGE  ***C TAX CODE: 0317406792</t>
  </si>
  <si>
    <t>WHLU5738446</t>
  </si>
  <si>
    <t xml:space="preserve">WHLU041454          </t>
  </si>
  <si>
    <t>TK BOEKI CO.,LTD. 6-15-46 FUKAYANAKA AYASE-SHIKANAGAWA-KEN, JAPANTEL:080-9662-9297 FAX: 0467-55-9697</t>
  </si>
  <si>
    <t>DAT KHOI IMPORT AND EXPORT COMPANYLIMITED 84 PHU THUAN STREET,WARD PHU THUAN, DISTRICT 7,HO CHI MINH CITY,VIET NAM EMAIL: XNKDATKHOIVN@GMAIL.COM TEL: (+84) 0795419661***C</t>
  </si>
  <si>
    <t xml:space="preserve">010DA00188          </t>
  </si>
  <si>
    <t>USED EQUIPMENT AND MACHINERY FOR INDUSTRY  "FREIGHT PREPAID AS ARRANGED"   2 PACKAGE  ***C EMAIL: NG</t>
  </si>
  <si>
    <t>WHSU6703033</t>
  </si>
  <si>
    <t xml:space="preserve">WHLU046640          </t>
  </si>
  <si>
    <t>EIKOU SHOKAI 984 SHIMOKANZO,IWATA-SHI,SHIZUOKA-KEN 438-0126 JAPANTEL &amp; FAX : 0539-62-5605</t>
  </si>
  <si>
    <t>NGHIA QUANG PHUC IMPORT EXPORTCOMPANY LIMITED. 248/33/21 NGUYEN THAI BINH STREET, 12 WARD, TAM BINH DIST, HCM CITY TEL:0906459268 TAX CODE:0317591979***C</t>
  </si>
  <si>
    <t xml:space="preserve">008DA02532          </t>
  </si>
  <si>
    <t>USED MACHINERYHS CODE: 8701.9227 PACKAGES***STEL : 81-3-6690-2005FAX : 81-3-6690-2028***C</t>
  </si>
  <si>
    <t>IAAU1739432</t>
  </si>
  <si>
    <t xml:space="preserve">IAAG291249          </t>
  </si>
  <si>
    <t>KNOT GLOBAL HOLDINGS CO.,LTD _x000D_ICHIGOSHIBUYADOGENZAKA BUILDING 7F28-3 MARUYAMA-CHO, SHIBUYA-KUTOKYO 150-0044 JAPAN9999+5011001103827***S</t>
  </si>
  <si>
    <t>0309014706#CENTURY LOGISTICS CO.,LTD _x000D_49 BUI DINH TUY STR, WARD 24,BINH THANH DIST, HCMCTEL:84 28 3511 5878 (EXT 102)MS ANNA EMAIL:***C</t>
  </si>
  <si>
    <t xml:space="preserve">A07DX01679          </t>
  </si>
  <si>
    <t>USED MACHINERY*TEL:070215809521 PACKAGES</t>
  </si>
  <si>
    <t>IAAU1746663</t>
  </si>
  <si>
    <t xml:space="preserve">IAAG291031          </t>
  </si>
  <si>
    <t>KAKI BOEKI CO.LTD _x000D_SHIZUOKA KEN SHIZUOKA SHI SHIMIZUKU OUCHI 709-2TEL:054-368-7111FAX:054-368-7111</t>
  </si>
  <si>
    <t>MIGEUM VIET NAM CO.,LTD _x000D_200/8/22 BUNG ONG THOAN STREET,QUATER 1,PHU HUU WARD,THU DUC CITY,HOCHIMINH CITY,VIETNAMTAX CODE:0317424512E-MAIL:XNKMIGEUM@GMAIL.COM *</t>
  </si>
  <si>
    <t xml:space="preserve">A07DX00724          </t>
  </si>
  <si>
    <t>USED EQUIPMENT AND MACHINERY FOR INDUSTRY  24 PACKAGE  ***C TAX CODE: 0317595099</t>
  </si>
  <si>
    <t>WHLU5661447</t>
  </si>
  <si>
    <t xml:space="preserve">WHLU042995          </t>
  </si>
  <si>
    <t xml:space="preserve">010DA00136          </t>
  </si>
  <si>
    <t>USED EQUIPMENT AND MACHINERY FOR INDUSTRY  PORT OF DISCHARGE:CAT LAI CY   77 PACKAGES  ***C EMAIL:TR</t>
  </si>
  <si>
    <t>WHSU6686790</t>
  </si>
  <si>
    <t xml:space="preserve">WHLU040212          </t>
  </si>
  <si>
    <t>JUNRI CORPORATION 1593, HIGASHISHIIJI, NUMAZUSHI,SHIZUOKA-KEN, 410-0302, JAPANTEL:055-955-9881 / FAX 055-955-9881</t>
  </si>
  <si>
    <t>MINH TRI LE IMPORT EXPORT SERVICESTRADING COMPANY LIMITED NO 221, BA HAT STREET, WARD 04, DISTRICT 10, HO CHI MINH CITY, VIETNAM TEL:0901417710 TAX CODE:0316769923***C</t>
  </si>
  <si>
    <t xml:space="preserve">008DX05011          </t>
  </si>
  <si>
    <t>USED EQUIPMENT AND MACHINERYFORINDUSTRYHS CODE: 8467.2932 PACKAGES***CEMAIL:  CHAUPHAT668@G</t>
  </si>
  <si>
    <t>IAAU1756785</t>
  </si>
  <si>
    <t xml:space="preserve">IAAG291085          </t>
  </si>
  <si>
    <t>B&amp;N CO.,LTD _x000D_GUNMA KEN ISESAKI SHITANAKAMACHI 59-1TEL: 070-4181-1117</t>
  </si>
  <si>
    <t xml:space="preserve">A07DX01879          </t>
  </si>
  <si>
    <t>USED AGRICULTURE MACHINEHS CODE: 8432.801025 PKGS***SFAX : 81-3-6690-2028</t>
  </si>
  <si>
    <t>SEKU4122248</t>
  </si>
  <si>
    <t xml:space="preserve">IAAG291021          </t>
  </si>
  <si>
    <t>KNOT GLOBAL HOLDINGS CO.,LTD _x000D_ICHIGOSHIBUYADOGENZAKA BUILDING 7F28-3 MARUYAMA-CHO, SHIBUYA-KU TOKYO150-0044 JAPAN 9999+5011001103827TEL : 81-3-6690-2005***S</t>
  </si>
  <si>
    <t>0309014706#CENTURY LOGISTICS CO.,LTD _x000D_49 BUI DINH TUY STR, WARD 24,BINH THANH DIST, HCMCTEL:84 28 3511 5878 (EXT 102)MS ANNA (*)</t>
  </si>
  <si>
    <t xml:space="preserve">A07DX01816          </t>
  </si>
  <si>
    <t>USED EQUIPMENT AND MACHINERY FOR INDUSTRY  223 PACKAGE  ***C EMAIL:  ANPHUKHANGXNKCO@GMAIL.COM</t>
  </si>
  <si>
    <t>WHLU5832811</t>
  </si>
  <si>
    <t xml:space="preserve">WHLU042924          </t>
  </si>
  <si>
    <t>TAISEI SHOKAI CO.,LTD. KANAGAWA KEN YOKOHAMA SHI IZUMI KUKAMIIIDA 2670-16-101TEL:045-392-3959</t>
  </si>
  <si>
    <t>AN PHU KHANG IMPORT EXPORT COMPANYLIMITED TAX CODE: 0317142187 33/21 TRUNG LANG STREET,12 WARD, TAN BINH DIST,HCM CITY TEL:0906459268***C</t>
  </si>
  <si>
    <t xml:space="preserve">010DA00096          </t>
  </si>
  <si>
    <t>40'HC X 1 CNTR_x000D_ USED EQUIPMENT AND MACHINERY FOR INDUSTRY_x000D_ DAICHI-2023-010_x000D_ HS CODE: 87019111_x000D_ _x000D_ *FAX:+81-957-47-8159_x000D_ _x000D_ **TEL: 0879206339_x000D_ TAX CODE: 0316469461_x000D_ EMAIL : CHAUPHAT668@GMAIL.COM_x000D_ BANK DEPOSIT:362770998_x000D_ _x000D_ "FREIGHT PREPAID AS ARRANGED"_x000D_ _x000D_ N/M,N/N_x000D_ TOTAL : 119 PACKAGES</t>
  </si>
  <si>
    <t>TRHU5290386</t>
  </si>
  <si>
    <t xml:space="preserve">605997              </t>
  </si>
  <si>
    <t>DAICHI TRADE CO.,LTD. 2070-2 SHIMOOHWATANO-MACHI, ISAHAYA-SHI, NAGASAKI 854-0096, JAPAN TEL:+81-957-47-8129 *</t>
  </si>
  <si>
    <t>CHAU PHAT IMPORT EXPORT INVESTMENT CONSULTING SERVICE TRADING CO., LTD NO.18, STREET 18B,BINH HUNG HOA A WARD, BINH TAN DISTRICT, HO CHI MINH CITY, VIETNAM **</t>
  </si>
  <si>
    <t xml:space="preserve">SNKO040230100700    </t>
  </si>
  <si>
    <t xml:space="preserve">SNK    </t>
  </si>
  <si>
    <t>USED EQUIPMENT AND MACHINERY FOR INDUSTRY  *** EMAIL: TAMKHAITRICO@GMAIL.COM TEL:0906459268  81 PACK</t>
  </si>
  <si>
    <t>WHLU5740166</t>
  </si>
  <si>
    <t xml:space="preserve">WHLU040390          </t>
  </si>
  <si>
    <t>BS JIDOSHA</t>
  </si>
  <si>
    <t>TAM KHAI TRI IMPORT EXPORTCOMPANY LIMITED 80/26 HUYNH VAN NGHE STREET, 15 WARD, TAN BINH DIST, HCM CITY TAX CODE: 0317536135</t>
  </si>
  <si>
    <t xml:space="preserve">015CA16593          </t>
  </si>
  <si>
    <t>USED MACHINE   *** TAX CODE: 0317657203 EMAIL: HOANGTHINHA4@GMAIL.COM TEL:0971667476  46 PACKAGES</t>
  </si>
  <si>
    <t>WHLU5735787</t>
  </si>
  <si>
    <t xml:space="preserve">WHLU047267          </t>
  </si>
  <si>
    <t>HAGURO SHOKAI CO.,LTD</t>
  </si>
  <si>
    <t>CONG TY TNHH DAU TU PHAT TRIEN DICHVU SAKITA 350/2/6 NGUYEN THI LANG, AP CAY DA, XA TAN PHU TRUNG, HUYEN CU CHI, THANH PHO HO CHI MINH. ***</t>
  </si>
  <si>
    <t xml:space="preserve">015CA16591          </t>
  </si>
  <si>
    <t>USED MACHINERYHS CODE:84419 UNITS***CEMAIL:TRITAMXNKCO@GMAIL.COM</t>
  </si>
  <si>
    <t>IAAU1692736</t>
  </si>
  <si>
    <t xml:space="preserve">IAAG478860          </t>
  </si>
  <si>
    <t xml:space="preserve">A11DX00620          </t>
  </si>
  <si>
    <t xml:space="preserve">WAN HAI 296                   </t>
  </si>
  <si>
    <t>USED EQUIPMENT AND MACHINERY FOR INDUSTRY  "FREIGHT PREPAID AS ARRANGED"   43 PACKAGE  ***C TEL:0906</t>
  </si>
  <si>
    <t>WHLU5759583</t>
  </si>
  <si>
    <t xml:space="preserve">WHLU046009          </t>
  </si>
  <si>
    <t>GOUDOUKAISHA FUKI 4670-5 MIYANOMAE, YAMAZAKI,YUTO-CHO,NISHI-KU, HAMAMATSU-SHI,SHIZUOKA-KENTEL:080-4212-5279</t>
  </si>
  <si>
    <t>PHUC THIEN LOC IMPORT EXPORT MTVCOMPANY LIMITED. 28/52A NGUYEN NHU LAM STREET, PHU THO HOA WARD, TAN PHU DIST, HCM CITY***C</t>
  </si>
  <si>
    <t xml:space="preserve">008DX00714          </t>
  </si>
  <si>
    <t xml:space="preserve">WAN HAI 261                   </t>
  </si>
  <si>
    <t>USED EQUIPMENT AND MACHINERY FOR INDUSTRY  HS CODE :8501.52  82 PACKAGES  ***S FAX: +81-3-5843-7699</t>
  </si>
  <si>
    <t>WHSU6646015</t>
  </si>
  <si>
    <t xml:space="preserve">WHLU102269          </t>
  </si>
  <si>
    <t>INTERFRACHT AIR-SEA-LAND SERVICEGMBH JAPAN OFFICE DSG BLDG. 3F, 1-11-7, HAMAMATSUCHO,MINATO-KU TOKYO 105-0013 JAPANTEL: +81-3-5843-7698***S</t>
  </si>
  <si>
    <t>LOC PHAT THIEN SHIPPING JOINT STOCKCOMPANY 220A THACH LAM STR., PHU THANH WARD ,TAN PHU DIST., HCMC, VIETNAM TEL:00842822534182 FAX:008428225341 80 EMAIL: INDOC@LPTSHIPPING.COM***C</t>
  </si>
  <si>
    <t xml:space="preserve">008DX04980          </t>
  </si>
  <si>
    <t>USED MACHINERY       ** EMAIL:          INDOC@LPTSHIPPING.COM         TAX CODE:0314700588   333 PACK</t>
  </si>
  <si>
    <t>WHSU6346574</t>
  </si>
  <si>
    <t xml:space="preserve">WHLU102330          </t>
  </si>
  <si>
    <t>ACCESS JAPAN CO., LTD. CHIBAYA BLDG., 2F, 1-8-8,NIHONBASHI-MUROMACHI,CHUO-KU,TOKYO 103-0022, JAPANTEL: 81 3 6262 3121***S</t>
  </si>
  <si>
    <t>LOC PHAT THIEN SHIPPING JOINT STOCKCOMPANY 220A THACH LAM, PHU THANH,TAN PHU, HO CHI MINH,VIETNAM TEL: 0084.28.22.53.41.82 FAX: 0084.28.22.53.41.80 **</t>
  </si>
  <si>
    <t xml:space="preserve">008DX05085          </t>
  </si>
  <si>
    <t>USED EQUIPMENT AND MACHINERY FOR INDUSTRY  HS CODE :8501.52  70 PACKAGES  ***S FAX: +81-3-5843-7699</t>
  </si>
  <si>
    <t>WHSU6487736</t>
  </si>
  <si>
    <t xml:space="preserve">WHLU102204          </t>
  </si>
  <si>
    <t xml:space="preserve">008DX04590          </t>
  </si>
  <si>
    <t>USED EQUIPMENT AND MACHINERY FOR INDUSTRY  "FREIGHT PREPAID AS ARRANGED"   182 PACKAGE</t>
  </si>
  <si>
    <t>WHLU5835240</t>
  </si>
  <si>
    <t xml:space="preserve">WHLU058155          </t>
  </si>
  <si>
    <t xml:space="preserve">008DA01351          </t>
  </si>
  <si>
    <t>USED EQUIPMENT AND MACHINERY FOR INDUSTRY  "FREIGHT PREPAID AS ARRANGED"   57 PACKAGE</t>
  </si>
  <si>
    <t>WHSU5761164</t>
  </si>
  <si>
    <t xml:space="preserve">WHLU042908          </t>
  </si>
  <si>
    <t>TAM KHAI TRI IMPORT EXPORT COMPANYLIMITED. 80/26 HUYNH VAN NGHE STREET,15 WARD ,TAN BINH DIST, HCM CITY. TEL:0906459268 TAX CODE:0317536135 EMAIL:TAMKHAITRICO@GMAIL.COM</t>
  </si>
  <si>
    <t xml:space="preserve">008DA01350          </t>
  </si>
  <si>
    <t>USED EQUIPMENT AND MACHINERY FOR INDUSTRY  HS CODE :8502.11  98 PACKAGES  ***S FAX: +81-3-5843-7699</t>
  </si>
  <si>
    <t>WHSU6734970</t>
  </si>
  <si>
    <t xml:space="preserve">WHLU102356          </t>
  </si>
  <si>
    <t xml:space="preserve">008DX04965          </t>
  </si>
  <si>
    <t>990 PACKAGES, (990 PACKAGES), "SHIPPER S LOAD,COUNT,SEALED &amp;amp; WEIGHT S.T.C." 1 X 40H DC CONTAINER 990 SETS 1X40FT. FCL/FCL CONTAINER STC 990 SET LIC.1 HS CODE 40111010 STEEL RADIAL PASSENGER CAR TYRES (TUBELESS) REINFORCED WITH POLYESTE R TYRE CORD FABRIC LIC.2 HS CODE 40112010 A-1686 LCV/LIGHT TRUCK STEEL RADIAL TYRE(TUBLESS)REINFORCED WITH NYL ON TYRE CORD WARP SHEET (AUTOMOBILE TYRES FOR LCV/LTR APPLICATION) 185/65 R14 ULTIMA SPORT 86 H TL 205/60 R16 UX ROYALE 92 V TL 225/70 R15 C ULTIMA XPC-1 112/110 R TL 165R13C ULTIMA XPC1 8 PR 94/92 R TL PO.NO.JK/EXP/2021/VN/64 PSI NO.VIE-033/2 INVOICE NO.VIE/2022/16361628/2 DATED 31.12. 2022 SHIPPING BILL.NO.6661596 DATED03.01.2023 IEC NO.0297018191 H.S CODE 40111010,40112010 NET WEIGHT 10708.980 KGS CUSTOM SEAL NO BOLT50356266 FREIGHT PREPAID,TOTAL NO. CNTR=ONE(1) CONTAINER ONLY;</t>
  </si>
  <si>
    <t>GAOU6214459</t>
  </si>
  <si>
    <t xml:space="preserve">1208291             </t>
  </si>
  <si>
    <t>JK TYRE &amp; INDUSTRIES LTDPATRIOT HOUSE, 3, BAHADURSHAH ZAFAR MARG NEW DELHI- 110002 GSTN 07AAACJ6716F, 2ZP,</t>
  </si>
  <si>
    <t>JK VIETNAM AUTOMOBILE TIRES COMPANY LIMITED66/23 NGUYEN XIEN STR LONG THANH MY WARD, THU DUC CITY HO, CHIMINH,</t>
  </si>
  <si>
    <t xml:space="preserve">HDMUDELA90286700    </t>
  </si>
  <si>
    <t xml:space="preserve">CAI MEP 02                    </t>
  </si>
  <si>
    <t xml:space="preserve">HDM    </t>
  </si>
  <si>
    <t>WHLU5632264</t>
  </si>
  <si>
    <t xml:space="preserve">WHLU040775          </t>
  </si>
  <si>
    <t>LONG THIEN MTV IMPORT EXPORT COMPANY LIMITED 71/11/19 NGUYEN PHUC CHU STREET, 15 WARD, TAN BINH DIST, HCM CITY TAX CODE: 0317572045 ***</t>
  </si>
  <si>
    <t xml:space="preserve">015CA15461          </t>
  </si>
  <si>
    <t>USED EQUIPMENT AND MACHINERY FOR INDUSTRY   *** TEL: 0906459268 EMAIL:TRITAMXNKCO@GMAIL.COM  25 PACK</t>
  </si>
  <si>
    <t>WHSU5414740</t>
  </si>
  <si>
    <t xml:space="preserve">WHLU042730          </t>
  </si>
  <si>
    <t xml:space="preserve">015CA16582          </t>
  </si>
  <si>
    <t>*** TEL: 0906459268 E-MAIL:ANLACTHANHCO@GMAIL.COM  USED EQUIPMENT AND MACHINERY FOR INDUSTRY  HS COD</t>
  </si>
  <si>
    <t>WHSU6014939</t>
  </si>
  <si>
    <t xml:space="preserve">WHLU100082          </t>
  </si>
  <si>
    <t>RAN HUU TUAN 4-93-1-201 OIHARA YAOSHIOSAKA JAPANTEL 080-4828-6868</t>
  </si>
  <si>
    <t>AN LAC THANH IMPORT EXPORT COMPANYLIMITED TAX CODE: 0317391232 33/18/14 TRAN QUANG CO STREET, PHU THANH WARD, TAN PHU DIST, HCM CITY ***</t>
  </si>
  <si>
    <t xml:space="preserve">008DX03745          </t>
  </si>
  <si>
    <t>USED MACHINERY ---------------  ** TEL:0767165256-0879241688 TAX:0317313474 EMAIL: ANTHINHLOC474@GMA</t>
  </si>
  <si>
    <t>WHSU5073325</t>
  </si>
  <si>
    <t xml:space="preserve">WHLU041869          </t>
  </si>
  <si>
    <t xml:space="preserve">008CX57787          </t>
  </si>
  <si>
    <t>WHSU6698425</t>
  </si>
  <si>
    <t xml:space="preserve">WHLU044478          </t>
  </si>
  <si>
    <t xml:space="preserve">008CX52209          </t>
  </si>
  <si>
    <t>USED AGRICULTURAL MACHINE  HS CODE: 843229  20 PACKAGES  ***S FAX:81-6-6233-8808  ***C FAX : +84-28-</t>
  </si>
  <si>
    <t>WHSU6350147</t>
  </si>
  <si>
    <t xml:space="preserve">WHLU145980          </t>
  </si>
  <si>
    <t>ANT JAPAN INC. 6F IMON KAWARAMACHI BLDG, 4-5-9,KAWARAMACHI, CHUO-KU, OSAKA,541-0048, JAPANTEL:81-6-6233-8860***S</t>
  </si>
  <si>
    <t>FUJIWARA LOGISTICS VIETNAM CO., LTD FLOOR 5, DUONG ANH BUILDING, 181 DIEN BIEN PHU, DAKAO, DISTRICT 1, HCMC TAX CODE : 0312926477 TEL : +84-28-3824-5841***C</t>
  </si>
  <si>
    <t xml:space="preserve">015DX00496          </t>
  </si>
  <si>
    <t>USED EQUIPMENT AND MACHINERY FOR INDUSTRY  HS CODE :8414.80  115 PACKAGES  ***S FAX: +81-3-5843-7699</t>
  </si>
  <si>
    <t>WHSU6460566</t>
  </si>
  <si>
    <t xml:space="preserve">WHLU102266          </t>
  </si>
  <si>
    <t xml:space="preserve">008DX04772          </t>
  </si>
  <si>
    <t>USED MACHINERY  H.S.CODE:8432.8010  *** TEL:0937787980-0767165256 EMAIL:ANTHINHVIET710@GMAIL.COM   1</t>
  </si>
  <si>
    <t>WHSU6661616</t>
  </si>
  <si>
    <t xml:space="preserve">WHLU042706          </t>
  </si>
  <si>
    <t>PIG TRADING CO.,LTD. SAITAMA KEN,SAITAMA SHI,MINUMA KU,OAZA OYA 1687-1TEL:048-812-7268 FAX:048-821-7267</t>
  </si>
  <si>
    <t>AN THINH VIET PRODUCTION IMPORTEXPORT TRADING SERVICES CO.,LTD. 522/23 HOANG VAN THU STREET, WARD 4,TAN BINH DIST.,HCM CITY, VIETNAM. TAX CODE:0312859710 ***</t>
  </si>
  <si>
    <t xml:space="preserve">010DA00129          </t>
  </si>
  <si>
    <t>USED EQUIPMENT AND MACHINERY FOR INDUSTRY ---------------     ** EMAIL:TAMKHAITRICO@GMAIL.COM TAX CO</t>
  </si>
  <si>
    <t>WHSU6714418</t>
  </si>
  <si>
    <t xml:space="preserve">WHLU042232          </t>
  </si>
  <si>
    <t>ROKUHACHI SHOUKAI(NGUYEN HUU THAO)</t>
  </si>
  <si>
    <t>TAM KHAI TRI IMPORT EXPORT COMPANYLIMITED 80/26 HUYNH VAN NGHE STREET, 15 WARD, TAN BINH DIST, HCM CITY TEL:0906459268 **</t>
  </si>
  <si>
    <t xml:space="preserve">008CX43809          </t>
  </si>
  <si>
    <t>215 PACKAGE_x000D_ 1 CONTAINER USED EQUIPMENT AND MACHINERY FOR INDUSTRY 215 PACKAGES HS :CODE:8427.20</t>
  </si>
  <si>
    <t>UETU5636358</t>
  </si>
  <si>
    <t xml:space="preserve">SITW870685          </t>
  </si>
  <si>
    <t>PACIFIC TRADING CO.,LTD. 773-0016 T:OKUSHIMA KEN KOMATSUSHIMA SHI NAKAN:OGOCHO AZA MAEDA 89-1 0885-32-7738</t>
  </si>
  <si>
    <t>LONG THIEN MTV IMPORT EXPORT COMPAN:Y LIMITED TAX CODE: 0317572045 71/1:1/19 NGUYEN PHUC CHU STREET, 15 WAR:D, TAN BINH DIST, HCM CITY TEL:0906:459268 EMAIL: LONGTHIENXNKCO@GMAIL.:COM</t>
  </si>
  <si>
    <t xml:space="preserve">SITKBSG2301389      </t>
  </si>
  <si>
    <t xml:space="preserve">SITC WENDE                    </t>
  </si>
  <si>
    <t>67 PACKAGES_x000D_ USED MACHINERY 67 PACKAGES HS CODE:8462.29 **EMAIL: LONGTHIENXNKCO@GMAIL.COM</t>
  </si>
  <si>
    <t>FFAU4189050</t>
  </si>
  <si>
    <t xml:space="preserve">SITB105883          </t>
  </si>
  <si>
    <t>TABATA COMPANY 28-3, HIGASHI-KOMYOD:ANI,MIZUTORI, KYOTANABE-CITY, KYOTO:, JAPAN TEL:0774-64-2638 FAX:0774-6:4-2135</t>
  </si>
  <si>
    <t>LONG THIEN MTV IMPORT EXPORT COMPANY LIMITED TAX CODE: 0317572045 - ADD: 71/11/19 NGUYEN PHUC CHU STREET, 15 WARD, TAN BINH DIST, HCM CITY TEL:0906459268**</t>
  </si>
  <si>
    <t xml:space="preserve">SITOSSG2300831      </t>
  </si>
  <si>
    <t xml:space="preserve">55 UNIT(S) "SHIPPER'S LOAD AND COUNT" "SAID TO CONTAIN" USED MACHINERY ++ EMAIL: HUNGPHUONGXNK@YAHOO.COM.VN PLACE OF RECEIPT : HAKATA CY </t>
  </si>
  <si>
    <t>NSSU7086453</t>
  </si>
  <si>
    <t xml:space="preserve">NS835130            </t>
  </si>
  <si>
    <t xml:space="preserve">LIEN A IMPORT-EXPORT CO.,LTD DIA CHI: 11/72/5 THANH XUAN 24 STREET, THANH XUAN WARD, DIST.12, HCM CITY, VIET NAM TAX CODE:0317400857 TEL / FAX : 028-54456085 ++ </t>
  </si>
  <si>
    <t xml:space="preserve">NSSLNHKHC23Q0015    </t>
  </si>
  <si>
    <t xml:space="preserve">KMTC PUSAN                    </t>
  </si>
  <si>
    <t>447 PACKAGES_x000D_ **EMAIL: PHUCTHIENLOCCO@GMAIL.COM USED EQUIPMENT AND MACHINERY FOR IND:USTRY HS CODE:8433.20</t>
  </si>
  <si>
    <t>TRHU8633093</t>
  </si>
  <si>
    <t xml:space="preserve">SITB105756          </t>
  </si>
  <si>
    <t>PHUC THIEN LOC IMPORT EXPORT MTV CO:MPANY LIMITED TAX CODE: 0317535685 :-ADD: 28/52A NGUYEN NHU LAM STREET,: PHU THO HOA WARD, TAN PHU DIST, HC:M CITY TEL:0906459268 **</t>
  </si>
  <si>
    <t xml:space="preserve">SITOSSG23008392     </t>
  </si>
  <si>
    <t xml:space="preserve">#N/A76 PACKAGES_x000D_ USED EQUIPMENT AND MACHINERY FOR INDUSTRY 76 PACKAGES **EMAIL: CTYXNKH:ANMINH@GMAIL.COM TAX CODE: 0317428771 HS CODE:8414.30 </t>
  </si>
  <si>
    <t>TRHU6693405</t>
  </si>
  <si>
    <t xml:space="preserve">SITB105791          </t>
  </si>
  <si>
    <t>YAO SHOKAI 4-360-7, OSAKABE, YAO SH:I, OSAKA FU TEL: 080-9122-1092</t>
  </si>
  <si>
    <t>HAN MINH IMPORT AND EXPORT COMPANY :LIMITED ADD: 158/14 PHAM VAN CHIEU :STREET, WARD 9, GO VAP DISTRICT, HO: CHI MINH CITY, VIET NAM PHONE: 078:6651094**</t>
  </si>
  <si>
    <t xml:space="preserve">SITOSSG2300828      </t>
  </si>
  <si>
    <t xml:space="preserve">489 PACKAGES_x000D_ ** EMAIL: PHUCTHIENLOCCO@GMAIL.COM USED EQUIPMENT AND MACHINERY FOR IN:DUSTRY 489 PACKAGES HS CODE: 8408.10 </t>
  </si>
  <si>
    <t>GAOU6823136</t>
  </si>
  <si>
    <t xml:space="preserve">SITB106916          </t>
  </si>
  <si>
    <t>FAN COMPANY LTD. 753-110,OAZA HIGAS:HIITAMOCHI, TONDABAYASHI-SHI,OSAKA :JAPAN TEL:0721-33-1333 FAX:0721-33-:1334 #N/A</t>
  </si>
  <si>
    <t xml:space="preserve">SITOSSG23008393     </t>
  </si>
  <si>
    <t xml:space="preserve">#N/A161 PACKAGES_x000D_ ** EMAIL: NGHIATRONGANCO@GMAIL.COM_x000D_ USED EQUIPMENT AND MACHINERY FOR_x000D_ :INDUSTRY_x000D_ 161 PACKAGES_x000D_ HS CODE:8701.92 </t>
  </si>
  <si>
    <t>TGBU7836364</t>
  </si>
  <si>
    <t xml:space="preserve">SITB105898          </t>
  </si>
  <si>
    <t>NGHIA TRONG AN COMPANY LIMITED TAX :CODE: 0317570270 - ADD: 1/19/5 LE T:HUC HOACH STREET, PHU THO HOA WARD,: TAN PHU DIST, HCM CITY TEL:0906459:268 **</t>
  </si>
  <si>
    <t xml:space="preserve">SITOSSG23008391     </t>
  </si>
  <si>
    <t>16 PACKAGE, SHIPPER'S LOAD, STOW, WEIGHT AND COUNT; PACKAGE, FREIGHT PREPAID; PACKAGE, 40 FT HQ X 1 CONTAINER ( 16 P'KGS ) USED EQUIPMENT AND MACHINERY FOR INDUSTRY HS CODE:8408 "FREIGHT PREPAID AS ARRANGED" ## TEL/FAX:028-54456085 EMAIL:HUNGPHUONGXNK@YAHOO.COM. FREIGHT AS ARRANGED;</t>
  </si>
  <si>
    <t>MRKU3687321</t>
  </si>
  <si>
    <t xml:space="preserve">JP3728333           </t>
  </si>
  <si>
    <t>ON AND ON CO.,LTD. 6-9-21 KUGENUMA, KAIGAN FUJISAWA-CITY KANAGAWA 251-0, 037 JAPAN TEL:090-3575-2901,</t>
  </si>
  <si>
    <t>LIEN A IMPORT-EXPORT CO.,LTD. TAX C, ODE: 0317400857 11/72/5 THANH XUAN, 24 STREET,THANH XUAN WARD,DIST 12,H, CM CITY,VIET NAM ##,</t>
  </si>
  <si>
    <t xml:space="preserve">224672633           </t>
  </si>
  <si>
    <t xml:space="preserve">MAERSK NASSJO                 </t>
  </si>
  <si>
    <t>31 PACKAGE(S), USED AGRICULTURAL MACHINERY#HS CODE: 8701.93FREIGHT PREPAID AS ARRANGEDFCL/FCL;</t>
  </si>
  <si>
    <t>CMAU6849448</t>
  </si>
  <si>
    <t xml:space="preserve">C1988256            </t>
  </si>
  <si>
    <t>ERAMACHI TAKASHI, 2-8-3 GAKUENKIBANADAIMINAMI,, MIYAZAKI SHI, MIYAZAKI PREF.,, JAPAN,</t>
  </si>
  <si>
    <t>1101983936#THANH LONG BEN LUC, TRADING CO., LTD#, QL 1A, AP VOI LA, THI TRAN BEN LUC,, HUYEN BEN LUC, TINH LONG AN,, VIET NAM# TEL: +84988546689# MAIL: BONBIEN6789 GMAIL.COM,</t>
  </si>
  <si>
    <t xml:space="preserve">EKP0104028          </t>
  </si>
  <si>
    <t xml:space="preserve">INCEDA                        </t>
  </si>
  <si>
    <t>20 PKG _x000D_5x 40HC STC :100 PACKAGE(S)USED PP ROPE, WIRE ROPESURRENDERED BL</t>
  </si>
  <si>
    <t>IAAU1734683</t>
  </si>
  <si>
    <t xml:space="preserve">IAAG267915          </t>
  </si>
  <si>
    <t>I-BE SHIPPING INTERNATIONAL PTE LTD _x000D_VISION EXCHANGE, 2 VENTURE DRIVE,#08-26, SINGAPORE 608526TEL : +65 6253 4650FAX: +65 6570 6898 *</t>
  </si>
  <si>
    <t xml:space="preserve">A16DA01038          </t>
  </si>
  <si>
    <t xml:space="preserve">PANJA BHUM                    </t>
  </si>
  <si>
    <t>59 UNITS, FREIGHT PREPAID; UNITS, SHIPPER'S LOAD, STOW, WEIGHT AND COUNT; UNITS, USED EQUIPMENT AND MACHINERY FOR INDUSTRY HS CODE:8458.11 # FAX:03-6868-6880 EMAIL:SMJ@SMJ.SC ## TEL: 02822534182 EMAIL:INDOC@LPTSHIPPING.COM TAX ID: 0314 700 588 FREIGHT AS ARRANGED;</t>
  </si>
  <si>
    <t>CIPU5073178</t>
  </si>
  <si>
    <t xml:space="preserve">JP3728332           </t>
  </si>
  <si>
    <t xml:space="preserve">224533881           </t>
  </si>
  <si>
    <t>IAAU1868070</t>
  </si>
  <si>
    <t xml:space="preserve">IAAG267913          </t>
  </si>
  <si>
    <t>17 PKGS, SHIPPER'S LOAD, STOW, WEIGHT AND COUNT; PKGS, FREIGHT PREPAID; PKGS, *L.COM; PKGS, USED EQUIPMENT AND MACHINERY FOR INDUSTRY HS CODE : 8501.52 ## DIST, HCMC, VIETNAM. TEL: 0767165256 - 0879241688 EMAIL: ANTHINHLOC474@GMAIL.COM FREIGHT AS ARRANGED;</t>
  </si>
  <si>
    <t>BEAU5221444</t>
  </si>
  <si>
    <t xml:space="preserve">JP3729210           </t>
  </si>
  <si>
    <t>TAIYO RECYCLE CO ., LTD. 2701443 CH, IBA KEN KASHIWA SHI WASHINOYA 487-1, TEL: 080-4629-2007,</t>
  </si>
  <si>
    <t>0317653946# HORAI SERVICES TRADING, AND PRODUCTION COMPANY LIMITED 354, TAM TAN STREET, TAN AN HOI WARD, CU, CHI DISTRICT, HCMC, VIET NAM. TEL:, 0923972207 EMAIL: CHAUPHAT668@GMAI,</t>
  </si>
  <si>
    <t xml:space="preserve">224594889           </t>
  </si>
  <si>
    <t>1X40HQ CONTAINERS STC:- 32 UNITS USED MACHINERY HS CODE:846249</t>
  </si>
  <si>
    <t>IAAU1844510</t>
  </si>
  <si>
    <t xml:space="preserve">IAAF148438          </t>
  </si>
  <si>
    <t>THANG NGUYEN _x000D_14 JALAN BESUT SINGAPORE 619568</t>
  </si>
  <si>
    <t>PHUC HUNG THINH IMPORT EXPORT CO., LTD _x000D_ADDRESS :1B Street 30, Quarter 2, An Khanh Ward, Thu Duc City, HCMC, VIETNAM *</t>
  </si>
  <si>
    <t xml:space="preserve">A16DA00548          </t>
  </si>
  <si>
    <t>1 X 40HC16 PACKAGE OFUsed equipment,wire rope, pp rope,iron couplings,10 DEM &amp; 4 DET</t>
  </si>
  <si>
    <t>IAAU1916137</t>
  </si>
  <si>
    <t xml:space="preserve">IAAF138669          </t>
  </si>
  <si>
    <t>LATE TRADING PRODUCTION COMPANY LIMITED _x000D_ADD: 165/18 TRAN VAN MUOI,XUAN THOI DONG COMMUNE,HOC MON DISTRICT, HO CHI MINH CITY, VIETNAM *</t>
  </si>
  <si>
    <t xml:space="preserve">A16DA00924          </t>
  </si>
  <si>
    <t>27 PACKAGES, SHIPPER'S LOAD, STOW, WEIGHT AND COUNT; PACKAGES, FREIGHT PREPAID; PACKAGES, *EL" 84.28.39142815-EXT:107 EMAIL: OPSIMP@TWTINDOCHINA.COM; PACKAGES, 1 X 40'HCD CONTAINER 27 PACKAGES USED AGRICULTURE EQUIPMENTS AND OTHERS HS CODE : 8701.91 "FREIGHT PREPAID AS ARRANGED";</t>
  </si>
  <si>
    <t>TCKU7175022</t>
  </si>
  <si>
    <t xml:space="preserve">JP3729165           </t>
  </si>
  <si>
    <t xml:space="preserve">224649819           </t>
  </si>
  <si>
    <t>1 X 40HC16 PACKAGE OFUSED EQUIPMENT, WIRE ROPE, IRON COUPLINGS,IRON SHELF, CHAIN,PP ROPE10 D</t>
  </si>
  <si>
    <t>IAAU1797167</t>
  </si>
  <si>
    <t xml:space="preserve">IAAF138663          </t>
  </si>
  <si>
    <t>YIKI TRADING PRODUCTION COMPANY LIMITED _x000D_ADD: 135/6 DONG HUNG THUAN 03, TAN HUNG THUAN WARD, DISTRICT 12, HO CHI MINH CITY, VIETNAM *</t>
  </si>
  <si>
    <t xml:space="preserve">A16DA01025          </t>
  </si>
  <si>
    <t>30 PACKAGES, SHIPPER'S LOAD, STOW, WEIGHT AND COUNT; PACKAGES, FREIGHT PREPAID; PACKAGES, USED EQUIPMENT AND MACHINERY FOR INDUSTRY ## HCM CITY. TEL:0906459268 TAX CODE: 0317391232 EMAIL: ANLACTHANHCO@GMAIL.COM FREIGHT AS ARRANGED;</t>
  </si>
  <si>
    <t>HASU5205490</t>
  </si>
  <si>
    <t xml:space="preserve">JP3728314           </t>
  </si>
  <si>
    <t xml:space="preserve">224673687           </t>
  </si>
  <si>
    <t>IAAU1837969</t>
  </si>
  <si>
    <t xml:space="preserve">IAAG267830          </t>
  </si>
  <si>
    <t>1 LOT, SHIPPER'S LOAD, STOW, WEIGHT AND COUNT; LOT, FREIGHT PREPAID; LOT, USED MACHINERY HS CODE:8458.19 ## CITY, VIET NAM PHONE: 0786651094 EMAIL: CTYXNKHANMINH@GMAIL.COM TAX ID: 0317428771 FREIGHT AS ARRANGED;</t>
  </si>
  <si>
    <t>HASU4799252</t>
  </si>
  <si>
    <t xml:space="preserve">JP3782835           </t>
  </si>
  <si>
    <t>SEIKOU SHOKAI 116-15 YOSHINARI KAND, E-CHO, NISHIKU, KOBE CITY.JAPAN TEL, :090-6373-8686,</t>
  </si>
  <si>
    <t>HAN MINH IMPORT AND EXPORT COMPANY, LIMITED 158/14 PHAM VAN CHIEU STREE, T, WARD 9, GO VAP DISTRICT, HO CHI, MINH ##,</t>
  </si>
  <si>
    <t xml:space="preserve">224422156           </t>
  </si>
  <si>
    <t>44 PACKAGES_x000D_ USED MACHINERIES HS CODE:842952</t>
  </si>
  <si>
    <t>BEAU4353826</t>
  </si>
  <si>
    <t xml:space="preserve">SITA802485          </t>
  </si>
  <si>
    <t>AI.TEXS CO,LTD 2203-6, SENBIKI, AYA:GAWA-CHO, AYAUTA-GUN, KAGAWA, JAPAN: 761-2102 TEL : (087) 877-2251 FAX:: (087) 877-2254</t>
  </si>
  <si>
    <t>TAX: 0317409754 PHUONG NGUYEN IMPOR:T EXPORT COMPANY LIMITED. 20/16 NGU:YEN TRUONG TO STREET, WARD 13, DIST:RICT 4, HO CHI MINH CITY. PIC: NGUY:EN VAN PHUONG EMAIL: PHUONGNGUYENLT:D22@GMAIL.COM</t>
  </si>
  <si>
    <t xml:space="preserve">SITKBSH2300430      </t>
  </si>
  <si>
    <t>519 UNIT(S), USED AGRICULTURAL MACHINERYHS CODE: 8433.20, 8432.80, 8467.81FREIGHT PREPAID AS ARRANGEDFCL/FCL;</t>
  </si>
  <si>
    <t>CMAU8671838</t>
  </si>
  <si>
    <t xml:space="preserve">C5001121            </t>
  </si>
  <si>
    <t>THANH LONG BEN LUC TRADING CO., LTD, TAX CODE: 1101983936, QL 1A, AP VOI LA, THI TRAN BEN LUC,, HUYEN BEN LUC, TINH LONG AN,, VIET NAM TEL: +84988546689 E MAIL: BONBIEN6789 GMAIL.COM,</t>
  </si>
  <si>
    <t xml:space="preserve">EKP0104051          </t>
  </si>
  <si>
    <t>313 PKGS, SHIPPER'S LOAD, STOW, WEIGHT AND COUNT; PKGS, FREIGHT PREPAID; PKGS, USED MACHINERY 1 CONTAINER (313 PACKAGES) HS CODE: 8701.91 ##TAX CODE: 0 316469461 E-MAIL:CHAUPHAT668@GMAIL.COM FREIGHT ASARRANGED;</t>
  </si>
  <si>
    <t>TCKU6132284</t>
  </si>
  <si>
    <t xml:space="preserve">JP3729211           </t>
  </si>
  <si>
    <t>CHAU PHAT IMPORT EXPORT INVESTMENT, CONSULTING SERVICE TRADING CO.,LTD, NO.18,STREET 18B,BINH HUNG HOA A WA, RD,BINH TAN DISTRICT, HO CHI MINH C, ITY, VIETNAM TEL:0 879206339 ##,</t>
  </si>
  <si>
    <t xml:space="preserve">224542487           </t>
  </si>
  <si>
    <t>250 PK,45GPx1 250 PKG USED EQUIPMENT AND MACHINERY FOR INDUSTRY 250PKG'S HS CODE : 870191110 NO MARK TOTAL : 250 PKG</t>
  </si>
  <si>
    <t>FCIU9718792</t>
  </si>
  <si>
    <t xml:space="preserve">833863              </t>
  </si>
  <si>
    <t>ECOMMIT CO., LTD. 2803 MIZUHIKICHO SATSUMA-SENDAI CITY KAGOSHIMA, JAPAN TEL : 81-996-31-2270 / FAX : 81-996-31-2271</t>
  </si>
  <si>
    <t>TAM KHAI TRI IMPORT EXPORT COMPANY LIMITED ADD: 80/26 HUYNH VAN NGHE STREET, 15 WARD, TAN BINH DIST, HCM CITY TEL: 0906459268 EMAIL : TAMKHAITRICO@GMAIL.COM *</t>
  </si>
  <si>
    <t xml:space="preserve">HASLJ03221200090    </t>
  </si>
  <si>
    <t xml:space="preserve">HEUNG-A HOCHIMINH             </t>
  </si>
  <si>
    <t xml:space="preserve">3806 BAG, SAID TO CONTAIN :- SHIPPER LOAD AND COUNT CONTAINERS SEALED BY SHIPPER FCL/FCL FREIGHT PREPAID 3806 NEW PP BAGS INDIAN DE-OILED RICE BRAN EXTRACTION (GRADE 2) HS CODE: 23069090 INVOICE NO. EXP/023/22-23 DATED 12.01.2023 SHIPPING BILL NO.: 7139702 DATE: 20.01.2023 GROSS WT: 201.205 MT NET WT: 200.820 MT PORT OF LOADING &amp;amp; PLACE OF RECEIPT KOLKATA PORT, INDIA (INCCU1) PORT OF DISCHARGE &amp;amp; PLACE OF DELIVERY HOCHIMINH PORT, VIETNAM (VNSGN) ** TAY NINH PROVINCE, VIETNAM ATTN: MS VO THI THU LAN (DIRECTOR) VGM AS DECLARED / WARRANTED BY SHIPPER. CARRIERS NOT OBLIGATED TO VERIFY VGM. CARRIER NOT LIABLE FOR DISCREPANCIES BETWEEN DECLARED CARGO MANIFEST AND VGM; </t>
  </si>
  <si>
    <t>SEGU4332316</t>
  </si>
  <si>
    <t xml:space="preserve">239781              </t>
  </si>
  <si>
    <t xml:space="preserve">PRAGATI AGRI PRODUCTS PRIVATE LIMITED, 55/1B, STRAND ROAD, 2ND FLOOR, KOLKATA - 700006, INDIA, </t>
  </si>
  <si>
    <t xml:space="preserve">TO ORDER, ., </t>
  </si>
  <si>
    <t xml:space="preserve">KKTCB23000040       </t>
  </si>
  <si>
    <t xml:space="preserve">RATANA THIDA                  </t>
  </si>
  <si>
    <t xml:space="preserve">RCL    </t>
  </si>
  <si>
    <t>CIPU5127696</t>
  </si>
  <si>
    <t xml:space="preserve">239740              </t>
  </si>
  <si>
    <t>CIPU5272884</t>
  </si>
  <si>
    <t xml:space="preserve">239727              </t>
  </si>
  <si>
    <t>26 PALLETS# RAW MATERIAL FOR COAXIAL CABLE PRODUCTION</t>
  </si>
  <si>
    <t>ZCSU6815227</t>
  </si>
  <si>
    <t xml:space="preserve">A122145828          </t>
  </si>
  <si>
    <t>2HM LOGISTICS KFT JASZAI MARI TER 5-6 BUDAPEST 1137 HUNGARY</t>
  </si>
  <si>
    <t>#TRANSIMEX#, 0301874259 172 HAI BA TRUNG STREET, 9TH-10TH FLOOR, TMS BUILDING, DAKAO WARD, DISTRICT 1,HOCHIMINH CITY,VIETNAM. TEL:848-22202888, FAX:848-38257241*</t>
  </si>
  <si>
    <t xml:space="preserve">ZIMUVAR017617       </t>
  </si>
  <si>
    <t>REGU5077410</t>
  </si>
  <si>
    <t xml:space="preserve">239757              </t>
  </si>
  <si>
    <t>REGU5109707</t>
  </si>
  <si>
    <t xml:space="preserve">239755              </t>
  </si>
  <si>
    <t>29 PALLETS# RAW MATERIAL FOR COAXIAL CABLE PRODUCTION</t>
  </si>
  <si>
    <t>ZCSU7597346</t>
  </si>
  <si>
    <t xml:space="preserve">A122145792          </t>
  </si>
  <si>
    <t>REGU5119393</t>
  </si>
  <si>
    <t xml:space="preserve">239583              </t>
  </si>
  <si>
    <t>23 PALLETS# RAW MATERIAL FOR COAXIAL CABLE PRODUCTION</t>
  </si>
  <si>
    <t>ZCSU8616203</t>
  </si>
  <si>
    <t xml:space="preserve">A122145786          </t>
  </si>
  <si>
    <t>18 PALLETS# RAW MATERIAL FOR COAXIAL CABLE PRODUCTION</t>
  </si>
  <si>
    <t>ZCSU7952142</t>
  </si>
  <si>
    <t xml:space="preserve">A122145830          </t>
  </si>
  <si>
    <t>CAIU4235896</t>
  </si>
  <si>
    <t xml:space="preserve">239729              </t>
  </si>
  <si>
    <t xml:space="preserve">6UNIT(S) "SHIPPER'S LOAD AND COUNT" "SAID TO CONTAIN" USED CONSTRUCTION MACHINE WITH OTHE RS# 6UNITS# G.W. 14,440 KGS# INV.NO. VK20230123 HS CODE:870193 *** TEL :+84-4-6282-1211 ATTN : MS.VINH PLACE OF RECEIPT : TOMAKOMAI CY </t>
  </si>
  <si>
    <t>TRHU8749864</t>
  </si>
  <si>
    <t xml:space="preserve">NS832200            </t>
  </si>
  <si>
    <t xml:space="preserve">KURIBAYASHI &amp; CO.,LTD. 13-16,MOTONAKANO-CHO 2-CHOME, TOMAKOMAI, 053-0005 JAPAN TEL:81-144-32-5018 FAX:81-144-35-0608 9999+4430001056671 PIC:SAKURAI </t>
  </si>
  <si>
    <t xml:space="preserve">0106948612#SANTOH VINA LOGISTICS COMPANY LIMITED# 5B FL,VMT BUILDING, LOT A1F, HANDI-CRAFT CLUSTERS AND SMALL INDUSTRIES DUY TAN STREET, DICH VONG HAU WARD, CAU GIAY DISTRICT, HANOI *** </t>
  </si>
  <si>
    <t xml:space="preserve">NSSLNTMHC23Q0021    </t>
  </si>
  <si>
    <t>882 PACKAGES,8414 USED EQUIPMENT ANDMACHINERY FOR INDUSTRY* MAIL KHAIQUANGXNKCO@GMAIL.COM ALSO NOTIFY null;</t>
  </si>
  <si>
    <t>EITU9035594</t>
  </si>
  <si>
    <t xml:space="preserve">EMCLAG2712          </t>
  </si>
  <si>
    <t>NHAT SHIZUOKA KEN HAMAMATSU SHI KIT,A KU HOSOECHONAKAGAWA 5826-1 TEL 05,3-439-5020 ,</t>
  </si>
  <si>
    <t>KHAI QUANG IMPORT EXPORT COMPANY LI,MITED 75/44/21 D9 STREET, TAY THANH, WARD, TAN PHU DIST, HCM CITY TAX C,ODE 0317595099 TEL 0906459268 * ,</t>
  </si>
  <si>
    <t xml:space="preserve">EGLV024200100597    </t>
  </si>
  <si>
    <t xml:space="preserve">EVER COPE                     </t>
  </si>
  <si>
    <t>EITU9108345</t>
  </si>
  <si>
    <t xml:space="preserve">EMCPJG1782          </t>
  </si>
  <si>
    <t xml:space="preserve">020200544735        </t>
  </si>
  <si>
    <t>TXGU6084584</t>
  </si>
  <si>
    <t xml:space="preserve">EMCPJF2972          </t>
  </si>
  <si>
    <t xml:space="preserve">020200544727        </t>
  </si>
  <si>
    <t>EGHU9475268</t>
  </si>
  <si>
    <t xml:space="preserve">EMCPJF4982          </t>
  </si>
  <si>
    <t xml:space="preserve">020200544689        </t>
  </si>
  <si>
    <t>EMCU8631340</t>
  </si>
  <si>
    <t xml:space="preserve">EMCPJF1842          </t>
  </si>
  <si>
    <t xml:space="preserve">020200544697        </t>
  </si>
  <si>
    <t>73 PACKAGES_x000D_ USED EQUIPMENT AND MACHINERY FOR INDUSTRY HS CODE:8459.19</t>
  </si>
  <si>
    <t>CAAU6307539</t>
  </si>
  <si>
    <t xml:space="preserve">SITB116425          </t>
  </si>
  <si>
    <t>DAI RYU SHOKAI KABUSHIKIGAISHA 1-37:-15-102,TAKAOKAKITA,NAKA-KU, HAMAMA:TSU-SHI,SHIZUOKA-KEN,JAPAN. TEL:053:-482-7450 9999+8080401022743</t>
  </si>
  <si>
    <t>CONG TY TNHH SAN XUAT THUONG MAI DI:CH VU RION 129/74 DUONG LIEN KHU 5-:6,PHUONG BINH HUNG HOA B,Q.BINH TAN:,TR HCM TAX CODE:0317342926 EMAIL:H:OANGTHINHA4@GMAIL.COM PHONE:0971667:476</t>
  </si>
  <si>
    <t xml:space="preserve">SITNGSG2301049      </t>
  </si>
  <si>
    <t>USED MACHINE FOR INDUSTRY#HS CODE:850152#22000 KGS#77 PACKAGES</t>
  </si>
  <si>
    <t>FSCU8198490</t>
  </si>
  <si>
    <t xml:space="preserve">TSX3255400          </t>
  </si>
  <si>
    <t>LE THANH HAI SHIZUOKA KEN HAMAMATSU SHI KITA KU MIKATAHARACHO 2411-2 TEL/FAX:053-420-1509</t>
  </si>
  <si>
    <t>TAX CODE:0317428771#HAN MINH IMPORT AND EXPORT COMPANY LIMITED #158/14 PHAM VAN CHIEU STREET, WARD 9, GO VAP DISTRICT, HO CHI MINH CITY,VIET NAM #TEL:0786651094 #EMAIL:CTYXNKHANMINH@GMAIL.COM</t>
  </si>
  <si>
    <t xml:space="preserve">100310007383        </t>
  </si>
  <si>
    <t>EITU1655731</t>
  </si>
  <si>
    <t xml:space="preserve">EMCPJF7042          </t>
  </si>
  <si>
    <t>INTERFRACHT AIR-SEA-LAND SERVICE GM,BH JAPAN OFFICE DSG BLDG. 3F, 1-11-,7, HAMAMATSUCHO, MINATO-KU TOKYO 10,5-0013 JAPAN TEL 81-3-5843-7698 F,AX 81-3-5843-7699 ,</t>
  </si>
  <si>
    <t>LOC PHAT THIEN SHIPPING JOINT STOCK, COMPANY 220A THACH LAM STR., PHU T,HANH WARD ,TAN PHU DIST., HCMC, VIE,TNAM TEL 00842822534182 FAX 0084282,25341 80 ** ,</t>
  </si>
  <si>
    <t xml:space="preserve">020300012132        </t>
  </si>
  <si>
    <t>81 PACKAGES,8501 USED EQUIPMENT ANDMACHINERY FOR INDUSTRY**TEL 0906459268EMAIL THIENGIAPHUOCXNKCO@GMAIL.COM ALSO NOTIFY null;</t>
  </si>
  <si>
    <t>EITU9049371</t>
  </si>
  <si>
    <t xml:space="preserve">EMCLAG3332          </t>
  </si>
  <si>
    <t>IMIRAI LLC AICHI KEN TOYOKAWA SHI O,OBORI CHO 96-1F TEL 080-7650-7115 E,MAIL IMIRAIKIKAI@GMAIL.COM ,</t>
  </si>
  <si>
    <t>THIEN GIA PHUOC IMPORT EXPORT COMPA,NY LIMITED 95/209 CHAU VINH TE STRE,ET, 12 WARD, TAN BINH DIST, HO CHI ,MIN CITY, VIET NAM TAX CODE 031759,3969 ** ,</t>
  </si>
  <si>
    <t xml:space="preserve">EGLV024200104428    </t>
  </si>
  <si>
    <t>EGHU8219641</t>
  </si>
  <si>
    <t xml:space="preserve">EMCPJG0982          </t>
  </si>
  <si>
    <t xml:space="preserve">020200544719        </t>
  </si>
  <si>
    <t>1910 PACKAGES,8502 USED EQUIPMENT ANDMACHINERY FOR INDUSTRY* EMAIL TRITAMXNKCO@GMAIL.COM ALSO NOTIFY null;</t>
  </si>
  <si>
    <t>HMCU9204664</t>
  </si>
  <si>
    <t xml:space="preserve">EMCLAG3292          </t>
  </si>
  <si>
    <t>NISHINOKIKAI CO.,LTD HAMAMATSU SHI ,KITAKU MIYAKODACHO 8177-5 TEL 053-5,23-8658 ,</t>
  </si>
  <si>
    <t>TRI TAM IMPORT EXPORT SERVICE COMPA,NY LIMITED 143/11 TAN HUONG STREET,, TAN QUY WARD, TAN PHU DIST, HCM CI,TY VIETNAM TAX CODE 0317595042, TEL 0906459268 * ,</t>
  </si>
  <si>
    <t xml:space="preserve">EGLV024200100589    </t>
  </si>
  <si>
    <t>40'HC X 1 CNTR_x000D_ 119 PKGS_x000D_ USED EQUIPMENT AND MACHINERY FOR INDUSTRY_x000D_ DAICHI-2023-007_x000D_ HS CODE: 84269900_x000D_ _x000D_ *FAX:+81-957-47-8159_x000D_ _x000D_ **TEL: 0879206339_x000D_ TAX CODE: 0316469461_x000D_ EMAIL : CHAUPHAT668@GMAIL.COM_x000D_ BANK DEPOSIT:362770998_x000D_ _x000D_ "FREIGHT PREPAID AS ARRANGED"_x000D_ _x000D_ N/M,N/N_x000D_ TOTAL : 119 PACKAGES</t>
  </si>
  <si>
    <t>SEGU5171751</t>
  </si>
  <si>
    <t xml:space="preserve">605994              </t>
  </si>
  <si>
    <t xml:space="preserve">SNKO040221200995    </t>
  </si>
  <si>
    <t>USED MACHINERY #HS CODE:842549#1 LOT</t>
  </si>
  <si>
    <t>PCLU5224250</t>
  </si>
  <si>
    <t xml:space="preserve">569123              </t>
  </si>
  <si>
    <t>ALI TRADING CO 22903 DALGUBULDARO 12-GIL HABINMYUNG DALSUNGKUN DAEGU, KOREA 503-22-67588</t>
  </si>
  <si>
    <t>0317313474#AN THINH LOC IMPORT-EXPORT TRADING SERVICE CO.,LTD ADD: 30/10C NGUYEN THI HUE ST., DONG LAN COMMUNE, BA DIEM WARD, HOC MON DIST. HCMC. VIETNAM **</t>
  </si>
  <si>
    <t xml:space="preserve">PCLUPUS02722978     </t>
  </si>
  <si>
    <t xml:space="preserve">DONGJIN CONFIDENT             </t>
  </si>
  <si>
    <t xml:space="preserve">PCS    </t>
  </si>
  <si>
    <t>3018 PACKAGES,8504 USED EQUIPMENT ANDMACHINERY FOR INDUSTRY* EMAIL TRITAMXNKCO@GMAIL.COM ALSO NOTIFY null;</t>
  </si>
  <si>
    <t>EITU1544194</t>
  </si>
  <si>
    <t xml:space="preserve">EMCLAH2612          </t>
  </si>
  <si>
    <t xml:space="preserve">EGLV024300004361    </t>
  </si>
  <si>
    <t>1874 PACKAGES,8462 USED EQUIPMENT ANDMACHINERY FOR INDUSTRY ALSO NOTIFY null;</t>
  </si>
  <si>
    <t>EITU1519294</t>
  </si>
  <si>
    <t xml:space="preserve">EMCLAH7012          </t>
  </si>
  <si>
    <t>PHAN COMPANY CO.,LTD. 43-2 ICHIRIYA,MA AZA HIGASHIHOSOYACHO TOYOHASHI S,HI AICHI JAPAN TEL 0532-41-3790 FA,X 0532-41-0556 EMAIL PHANSHOKAI@TEE,S.JP ,</t>
  </si>
  <si>
    <t>NGHIA TRONG AN COMPANY LIMITED 1/19,/5 LE THUC HOACH STREET, PHU THO HO,A WARD, TAN PHU DIST, HCM CITY ,TAX CODE 0317570270 TEL 0906459268, EMAIL NGHIATRONGANCO@GMAIL.COM ,</t>
  </si>
  <si>
    <t xml:space="preserve">EGLV024300001302    </t>
  </si>
  <si>
    <t>18 PACKAGES,8462 USED EQUIPMENT ANDMACHINERY FOR INDUSTRY* EMAIL NGHIAQUANGPHUCCO@GMAIL.COM ALSO NOTIFY null;</t>
  </si>
  <si>
    <t>TGBU4684648</t>
  </si>
  <si>
    <t xml:space="preserve">EMCLAH2562          </t>
  </si>
  <si>
    <t>EIKOU SHOKAI SHIZUOKA KEN IWATA SHI, SHIMOKANZO 984 TEL 0539-62-5605 ,</t>
  </si>
  <si>
    <t>NGHIA QUANG PHUC IMPORT EXPORT COMP,ANY LIMITED 248/33/21 NGUYEN THAI B,INH STREET, 12 WARD, TAN BINH DIST,, HCM CITY TAX CODE 0317591979 TEL , 0906459268 * ,</t>
  </si>
  <si>
    <t xml:space="preserve">EGLV024300001418    </t>
  </si>
  <si>
    <t>14 PACKAGES,8477 USED EQUIPMENT ANDMACHINERY FOR INDUSTRY* TEL 0906459268EMAIL TRITAMXNKCO@GMAIL.COM ALSO NOTIFY null;</t>
  </si>
  <si>
    <t>FCIU7312989</t>
  </si>
  <si>
    <t xml:space="preserve">EMCLAG8732          </t>
  </si>
  <si>
    <t>TRI TAM IMPORT EXPORT SERVICE COMPA,NY LIMITED 143/11 TAN HUONG STREET,, TAN QUY WARD, TAN PHU DIST, HCM CI,TY VIETNAM TAX CODE 0317595042 * ,</t>
  </si>
  <si>
    <t xml:space="preserve">EGLV024300001396    </t>
  </si>
  <si>
    <t>170PIECE(S),STC DOUSSIE SQUARE LOGS (AFZELIA AFRICANA) HS CODE 440799 FREIGHT PREPAID AT KAMPALA, UG</t>
  </si>
  <si>
    <t>ECMU1514721</t>
  </si>
  <si>
    <t xml:space="preserve">L0085687            </t>
  </si>
  <si>
    <t>INTERCON FREIGHT LOGISTICS LTD A5 37 39 KIMERA CLOSE NTINDA ROAD, KAMPALA, UGANDA.</t>
  </si>
  <si>
    <t>LE DIEP LAM IMPORT EXPORT TRADING INVESTMENT COMPANY LIMITED VAN HOI , VAN BINH , THUONG TIN HA NOI , VIETNAM TAX CODE 010 812 1810 EMAL LEDIEPLAM.IMEX GMAIL.COM</t>
  </si>
  <si>
    <t xml:space="preserve">AYD0117452A         </t>
  </si>
  <si>
    <t>1 PACKAGES,8477 USED EQUIPMENT ANDMACHINERY FOR INDUSTRY ALSO NOTIFY null;</t>
  </si>
  <si>
    <t>HMCU9218987</t>
  </si>
  <si>
    <t xml:space="preserve">EMCLAH6372          </t>
  </si>
  <si>
    <t>MMIT LTD 1264-1 HIGASHITANAKA,KOMAK,I SHI, AICHI KEN,JAPAN PH 81-80-8,267-5782 FAX 81-0568489860 EMAIL ,MORI@MMITLTD.JP ,</t>
  </si>
  <si>
    <t>HUU TRINH COMPANY LIMITED 99 CONG H,OA, WARD 4, TAN BINH DISTRICT, HO C,HI MINH CITY, VIETNAM TAX CODE, 0317520946 TEL ( 84) 36 3723 397, EMAIL LKHLOGISTICS2022@GMAIL.COM ,</t>
  </si>
  <si>
    <t xml:space="preserve">EGLV024300001426    </t>
  </si>
  <si>
    <t>40'HC X 1 CNTR_x000D_ 44 PKGS_x000D_ USED EQUIPMENT AND MACHINERY FOR INDUSTRY_x000D_ DAICHI-2023-009_x000D_ HS CODE: 84081091_x000D_ _x000D_ *FAX:+81-957-47-8159_x000D_ _x000D_ **E-MAIL:TRANHUY140280@GMAIL.COM_x000D_ TAX CODE:0316769923_x000D_ BANK DEPOSIT:1020628147_x000D_ _x000D_ "FREIGHT PREPAID AS ARRANGED"_x000D_ _x000D_ N/M,N/N_x000D_ TOTAL : 44 PACKAGES</t>
  </si>
  <si>
    <t>TGHU6184319</t>
  </si>
  <si>
    <t xml:space="preserve">605996              </t>
  </si>
  <si>
    <t>MINH TRI LE IMPORT EXPORT SERVICES TRADING COMPANY LIMITED NO 221, BA HAT STREET, WARD 04, DISTRICT 10, HO CHI MINH CITY, VIETNAM TEL:0901417710 **</t>
  </si>
  <si>
    <t xml:space="preserve">SNKO040221200997    </t>
  </si>
  <si>
    <t>40'HC X 1 CNTR_x000D_ 59 PKGS_x000D_ USED EQUIPMENT AND MACHINERY FOR INDUSTRY_x000D_ DAICHI-2023-008_x000D_ HS CODE: 84295211_x000D_ _x000D_ *FAX:+81-957-47-8159_x000D_ _x000D_ **TEL: 0879206339_x000D_ TAX CODE: 0316469461_x000D_ EMAIL : CHAUPHAT668@GMAIL.COM_x000D_ BANK DEPOSIT:362770998_x000D_ _x000D_ "FREIGHT PREPAID AS ARRANGED"_x000D_ _x000D_ N/M,N/N_x000D_ TOTAL : 59 PACKAGES</t>
  </si>
  <si>
    <t>TCNU5882289</t>
  </si>
  <si>
    <t xml:space="preserve">605995              </t>
  </si>
  <si>
    <t xml:space="preserve">SNKO040221200996    </t>
  </si>
  <si>
    <t>15 PACKAGES,8462 USED EQUIPMENT ANDMACHINERY FOR INDUSTRY* EMAIL NGHIAQUANGPHUCCO@GMAIL.COM ALSO NOTIFY null;</t>
  </si>
  <si>
    <t>MAGU5280953</t>
  </si>
  <si>
    <t xml:space="preserve">EMCLAG9902          </t>
  </si>
  <si>
    <t xml:space="preserve">EGLV024300001345    </t>
  </si>
  <si>
    <t>46 PACKAGES,8462 USED EQUIPMENT ANDMACHINERY FOR INDUSTRY* EMAIL NGHIAQUANGPHUCCO@GMAIL.COM ALSO NOTIFY null;</t>
  </si>
  <si>
    <t>TGBU4690893</t>
  </si>
  <si>
    <t xml:space="preserve">EMCLAG5402          </t>
  </si>
  <si>
    <t xml:space="preserve">EGLV024300001337    </t>
  </si>
  <si>
    <t>4341 PACKAGES,8458 USED EQUIPMENT ANDMACHINERY FOR INDUSTRY* EMAIL KHAIQUANGXNKCO@GMAIL.COM ALSO NOTIFY null;</t>
  </si>
  <si>
    <t>HMCU9182441</t>
  </si>
  <si>
    <t xml:space="preserve">EMCLAH6742          </t>
  </si>
  <si>
    <t>BAO HUY SHOJI GIFUKEN,ANPACHI-GUN,G,ODO-CHO IZUMI 324-2 TEL/FAX 0584-4,7-8402 ,</t>
  </si>
  <si>
    <t xml:space="preserve">EGLV024300001311    </t>
  </si>
  <si>
    <t>3 PACKAGES,8477 USED EQUIPMENT ANDMACHINERY FOR INDUSTRY* EMAIL LKHLOGISTICS2022@GMAIL.COM ALSO NOTIFY null;</t>
  </si>
  <si>
    <t>EMCU8530787</t>
  </si>
  <si>
    <t xml:space="preserve">EMCLAH6832          </t>
  </si>
  <si>
    <t>MMIT LTD 1264-1 HIGASHITANAKA, KOMA,KI SHI,AICHI KEN,JAPAN PH 81-80-8,267-5782 FAX 81-0568489860 EMAIL ,MORI@MMITLTD.JP ,</t>
  </si>
  <si>
    <t>HUU TRINH COMPANY LIMITED 99 CONG H,OA, WARD 4, TAN BINH DISTRICT, HO C,HI MINH CITY, VIETNAM TAX CODE 031,7520946 TEL ( 84) 36 3723 397 * ,</t>
  </si>
  <si>
    <t xml:space="preserve">EGLV024300001442    </t>
  </si>
  <si>
    <t>125 PACKAGES,8501 USED EQUIPMENT ANDMACHINERY FOR INDUSTRY ALSO NOTIFY null;</t>
  </si>
  <si>
    <t>TCNU2419429</t>
  </si>
  <si>
    <t xml:space="preserve">EMCLAH3752          </t>
  </si>
  <si>
    <t>SHIMIZU SHOUKAI CO.,LTD SHIZUOKA KE,N HAMAMATSU SHI NISHI KU SAHAMACHO ,3954 TEL 090-4085-6861 ,</t>
  </si>
  <si>
    <t>DAT MINH VU COMPANY LIMITED 98 BINH, GIA STREET, WARD 13, TAN BINH DIST,RICT, HO CHI MINH CITY, VIET NAM , TAX CODE 0317424470 TEL ( 84) 07,98563858 EMAIL CTYDATMINHVU@GMAIL.,</t>
  </si>
  <si>
    <t xml:space="preserve">EGLV024300004310    </t>
  </si>
  <si>
    <t>IAAU1741105</t>
  </si>
  <si>
    <t xml:space="preserve">IAAF961692          </t>
  </si>
  <si>
    <t>MIGEUM VIET NAM CO.,LTD _x000D_200/8/22 BUNG ONG THOAN STREET,QUATER 1,PHU HUU WARD,THU DUC CITY,HOCHIMINH CITY,VIETNAMTAX CODE:0317424512E-MAIL : XNKMIGEUM@GMAIL.COM *</t>
  </si>
  <si>
    <t xml:space="preserve">A07CX16435          </t>
  </si>
  <si>
    <t>USED MACHINERYH.S. CODE: 8458.19108 UNITS***STEL: 0286-75-7068 FAX : 0286-75-7068***CEMAI</t>
  </si>
  <si>
    <t>FDCU0320853</t>
  </si>
  <si>
    <t xml:space="preserve">IAAG288706          </t>
  </si>
  <si>
    <t>JYOU YOU INTERNATIONAL LIMITEDCOMPANY _x000D_2295-10 HOSHAKUJI OAZATAKANEZAWA-MACHISHIOYA GUN TOCHIGI PRE JAPAN***S</t>
  </si>
  <si>
    <t>0317620884#NAM THIEN PRODUCE TRADING CO., LTD _x000D_C1/15 QUARTER 3 , TAN TUC TOWN,BINH CHANH DISTRICT, HCM CITY,VIETNAMTEL: (84)908-619-800***C</t>
  </si>
  <si>
    <t xml:space="preserve">A07DX00713          </t>
  </si>
  <si>
    <t>USED MACHINERY    *** TAX CODE: 0316469461 EMAIL: CHAUPHAT668@GMAIL.COM TEL:0879206339  49 PACKAGES</t>
  </si>
  <si>
    <t>WHSU6558017</t>
  </si>
  <si>
    <t xml:space="preserve">WHLU046030          </t>
  </si>
  <si>
    <t>KOUSEI BOEKI CO.,LTD</t>
  </si>
  <si>
    <t>CHAU PHAT IMPORT EXPORT INVESTMENTCONSULTING SERVICE TRADING CO.,LTD NO. 18, STREET 18B, BINH HUNG HOA AWARD, BINH TAN DISTRICT, HO CHIMINH CITY, VIET NAM ***</t>
  </si>
  <si>
    <t xml:space="preserve">015CA15474          </t>
  </si>
  <si>
    <t>WHSU5058275</t>
  </si>
  <si>
    <t xml:space="preserve">WHLU243636          </t>
  </si>
  <si>
    <t>CONG TY TRACH NHIEM HUU HAN MOTTHANH VIEN DAI PHUOC TAN DUONG VO NGUYEN GIAP, TO 8, KHUPHOVUON DUA, PHUONG PHUOC TAN,THANHPHO BIEN HOA, TINH DONG NAI *</t>
  </si>
  <si>
    <t xml:space="preserve">015CA16572          </t>
  </si>
  <si>
    <t>USED MACHINERY --------------   * TEL:0379525228 TAX CODE:0317394723 EMAIL:VANDOANXNKCO@GMAIL.COM</t>
  </si>
  <si>
    <t>WHLU5527870</t>
  </si>
  <si>
    <t xml:space="preserve">WHLU041910          </t>
  </si>
  <si>
    <t>TOKAI SHOKAI(LE THI NHUNG)</t>
  </si>
  <si>
    <t>VAN DOAN XNK COMPANY LIMITED 5/20 DONG HUNG THUAN,TAN HUNG THUAN WARD, DISTRICT 12,HO CHI MINH CITY, VIET NAM *</t>
  </si>
  <si>
    <t xml:space="preserve">008CX62996          </t>
  </si>
  <si>
    <t>USED MACHINERY*EMAIL:CTYXNKHANMINH@GMAIL.COMTAX CODE:031742877165 PACKAGESHS CODE:850211</t>
  </si>
  <si>
    <t>IAAU1708004</t>
  </si>
  <si>
    <t xml:space="preserve">IAAF961726          </t>
  </si>
  <si>
    <t>TAKAMATSU KOBUTSU _x000D_2006 OSOGOU FUJISAWA SHIKANAGAWA-KEN JAPANTEL:080-3729-6029</t>
  </si>
  <si>
    <t>HAN MINH IMPORT AND EXPORT COMPANYLIMITED _x000D_158/14 PHAM VAN CHIEU STREET,WARD 9,GO VAP DISTRICT,HO CHI MINN CITY,VIET NAMTEL:0786651094 *</t>
  </si>
  <si>
    <t xml:space="preserve">A07DX01344          </t>
  </si>
  <si>
    <t>USED MACHINERY --------------    ** TAX CODE:0317280469 TEL:092 386850 EMAIL: TINPHATINPORTEXPORT@GM</t>
  </si>
  <si>
    <t>WHLU5804785</t>
  </si>
  <si>
    <t xml:space="preserve">WHLU042741          </t>
  </si>
  <si>
    <t>TIN PHAT IMPORT EXPORT CO.,LTD BUILDING 168- NO.4 NGUYEN THIMINH KHAI, DA KAO WARD, DISTRICT 1,HO CHI MINH CITY, VIET NAM **</t>
  </si>
  <si>
    <t xml:space="preserve">008CX63017          </t>
  </si>
  <si>
    <t>USED EQUIPMENT AND MACHINERY FOR INDUSTRY  "FREIGHT PREPAID AS ARRANGED"   29 PACKAGE</t>
  </si>
  <si>
    <t>WHLU5818990</t>
  </si>
  <si>
    <t xml:space="preserve">WHLU007714          </t>
  </si>
  <si>
    <t>EIKOU SHOKAI 984 SHIMOKANZO,IWATA-SHI, SHIZUOKA-KEN438-0126 JAPANTEL &amp; FAX : 0539-62-5605</t>
  </si>
  <si>
    <t>NGHIA QUANG PHUC IMPORTEXPORT COMPANY LIMITED. 248/33/21 NGUYEN THAI BINH STREET,12 WARD, TAM BINH DIST, HCM CITYTEL:0906459268 TAX CODE:0317591979EMAIL:NGHIAQUANG.PHUCCO@GMAIL.COM</t>
  </si>
  <si>
    <t xml:space="preserve">008DX00710          </t>
  </si>
  <si>
    <t>WHLU5687966</t>
  </si>
  <si>
    <t xml:space="preserve">WHLU045610          </t>
  </si>
  <si>
    <t xml:space="preserve">015CA16570          </t>
  </si>
  <si>
    <t>WHSU5662074</t>
  </si>
  <si>
    <t xml:space="preserve">WHLU042843          </t>
  </si>
  <si>
    <t xml:space="preserve">015CA16573          </t>
  </si>
  <si>
    <t>37PK, EQUIPMENT AND MACHINERY FOR INDUSTRY "FREIGHT PREPAID" / |</t>
  </si>
  <si>
    <t>TGBU7792944</t>
  </si>
  <si>
    <t xml:space="preserve">OOLGVC7687          </t>
  </si>
  <si>
    <t xml:space="preserve">JINLONG MECHINERY CO., LTD. </t>
  </si>
  <si>
    <t>AN LAC THO IMPORT EXPORT|COMPANY LIMITED|TAX CODE: 0317455969|ADD: 306/9 PHAM VAN BACH |STREET, 15 WARD, TAN BINH *|</t>
  </si>
  <si>
    <t xml:space="preserve">OOLU2712640250      </t>
  </si>
  <si>
    <t>WHSU6639870</t>
  </si>
  <si>
    <t xml:space="preserve">WHLU047484          </t>
  </si>
  <si>
    <t xml:space="preserve">015CA16569          </t>
  </si>
  <si>
    <t>USED MACHINERY   *** TAX CODE: 0317334611 EMAIL: CTYXNKDINHVANG@GMAIL.COM TEL:+84-078-6209785  12 PA</t>
  </si>
  <si>
    <t>WHSU5947708</t>
  </si>
  <si>
    <t xml:space="preserve">WHLU045636          </t>
  </si>
  <si>
    <t>SANKEI SHOKAI CO.,LTD</t>
  </si>
  <si>
    <t>GOLDEN PEAK TRANSPORT EXCHANGECOMPANY LIMITED 77 TRAN NAO ST, QUARTER 4, AN KHANHWARD, THU DUC CITY, HO CHI MINHCITY, VIET NAM. ***</t>
  </si>
  <si>
    <t xml:space="preserve">015CA15473          </t>
  </si>
  <si>
    <t>19 PACKAGE, EQUIPMENT AND MACHINE FOR INDUSTRY;</t>
  </si>
  <si>
    <t>CAIU7881117</t>
  </si>
  <si>
    <t xml:space="preserve">YMAM878323          </t>
  </si>
  <si>
    <t>STAR CONCORD (VIETNAM) COMPANYLIMIT, ED152 NGUYEN LUONG BANG STREET,BR, OADWAY D, 3RD FLOOR, DISTRICT 7,HO, CHI MINH CITY VIETNAM *,</t>
  </si>
  <si>
    <t xml:space="preserve">I202559307          </t>
  </si>
  <si>
    <t>5 PKG _x000D_MOTOR BOATHS CODE: 890399005 PACKAGES***S FAX : 81-3-6690-2028***C EMAIL: **</t>
  </si>
  <si>
    <t>TCLU9283698</t>
  </si>
  <si>
    <t xml:space="preserve">IAAG288547          </t>
  </si>
  <si>
    <t>0309014706#CENTURY LOGISTICS CO.,LTD _x000D_49 BUI DINH TUY STR, WARD 24,BINH THANH DIST, HCMCTEL:84 28 3511 5878 (EXT 102)MS ANNA***C</t>
  </si>
  <si>
    <t xml:space="preserve">A07DX01098          </t>
  </si>
  <si>
    <t>USED MACHINESUSED PLASTIC INJECTION MOULDINGMACHINESHS CODE:845814 PACKAGES***SEMAIL:MONDO</t>
  </si>
  <si>
    <t>IAAU1688762</t>
  </si>
  <si>
    <t xml:space="preserve">IAAG288430          </t>
  </si>
  <si>
    <t>VENUS T&amp;T LTD _x000D_JUNESU NAMIKI 103, 4-4-22 NAMIKIKAWAGUCHI SHI, SAITAMA 332-0034,JAPAN TEL: +81-80-4858-2910FAX: +81-48-278-4188***S</t>
  </si>
  <si>
    <t>0317520946#HUU TRINH COMPANY LIMITED _x000D_99 CONG HOA STREET, WARD 4,TAN BINH DISTRICT, HO CHI MINH.TEL: (+84)36 3723 397EMAIL: LKHLOGICTICS2022@GMAIL.COM</t>
  </si>
  <si>
    <t xml:space="preserve">A07DX01082          </t>
  </si>
  <si>
    <t>USED MACHINERYH.S.CODE:8427.10"FREIGHT PREPAID AS ARRANGED"122 PKG***SE-MAIL:SUENAGASHOUKA</t>
  </si>
  <si>
    <t>TLLU5934763</t>
  </si>
  <si>
    <t xml:space="preserve">IAAF961688          </t>
  </si>
  <si>
    <t xml:space="preserve">A07DX01233          </t>
  </si>
  <si>
    <t>WHSU5108550</t>
  </si>
  <si>
    <t xml:space="preserve">WHLU043773          </t>
  </si>
  <si>
    <t>PHUC HUNG THINH IMPORT EXPORTCO.,LTD 1B STREET 30, QUARTER 2, AN KHANHWARD, THU DUC CITY, HO CHI MINHCITY, VIETNAM ***</t>
  </si>
  <si>
    <t xml:space="preserve">015CA16576          </t>
  </si>
  <si>
    <t>WHSU5257683</t>
  </si>
  <si>
    <t xml:space="preserve">WHLU042807          </t>
  </si>
  <si>
    <t xml:space="preserve">015CA16575          </t>
  </si>
  <si>
    <t>USED EQUIPMENT AND MACHINERYFOR INDUSTRYHS CODE: 84272019 PKGS***CEMAIL:THANHHIENVN84.ML@GMA</t>
  </si>
  <si>
    <t>TCNU3736346</t>
  </si>
  <si>
    <t xml:space="preserve">IAAF961703          </t>
  </si>
  <si>
    <t>YUKOU CO., LTD . _x000D_SAITAMA KEN SATTE SHI TOSHIMA 1853TEL: 080-3544-6868</t>
  </si>
  <si>
    <t>0316636747#V18 TECHNOLOGY COMPANY LIMITED _x000D_78/2 NGUYEN VAN QUY STREET, PHUTHUAN WARD, 7 DISTRICT, HCM CITY,VIETNAMTEL: +84707116989***C</t>
  </si>
  <si>
    <t xml:space="preserve">A07DX01452          </t>
  </si>
  <si>
    <t>122 PACKAGES OF USED MACHINERY HS CODE. 8462.49   ** TAX CODE: 0316876298 E-MAIL : MINHTUNG1386@GMAI</t>
  </si>
  <si>
    <t>WHLU5788004</t>
  </si>
  <si>
    <t xml:space="preserve">WHLU049420          </t>
  </si>
  <si>
    <t>K. K AIWA SHOKAI CHIBA-KEN ICHIHARA-SHI KAWAZAI 118-1TEL : 080-3363-3242</t>
  </si>
  <si>
    <t>CONG TY TNHH XAY DUNG KINH DOANH QUANG MINHD6/23 QUOC LO 1A, THI TRANTAN TUC, HUYEN BINH CHANH,THANH PHO HOCHIMINH, VIET NAM **</t>
  </si>
  <si>
    <t xml:space="preserve">008DX00712          </t>
  </si>
  <si>
    <t>USED MACHINERYHS CODE: 8458.1929 PACKAGES***CEMAIL: DUCDUYRENO@GMAIL.COM</t>
  </si>
  <si>
    <t>TCLU9441617</t>
  </si>
  <si>
    <t xml:space="preserve">IAAF961619          </t>
  </si>
  <si>
    <t>NICHIETSU BOUEKI CO., LTD _x000D_SAITAMA KEN YOSHIKAWA SHISEKISHINDEN 2-15TEL : 048-961-8773</t>
  </si>
  <si>
    <t>0317654097#RENO SERVICE TRADING PRODUCTIONCOMPANY LIMITED _x000D_229/99A TAN SON, WARD 15, TAN BINHDISTRICT, HO CHI MINH CITY.TEL: 093 3253944***C</t>
  </si>
  <si>
    <t xml:space="preserve">A07DX01422          </t>
  </si>
  <si>
    <t>USED MACHINERY WITH ACCESSORIESHS CODE:8501.51*TAX CODE:0317428771MAIL:CTYXNKHANMINH@GMAIL.COM</t>
  </si>
  <si>
    <t>TGBU7710890</t>
  </si>
  <si>
    <t xml:space="preserve">IAAF961732          </t>
  </si>
  <si>
    <t>HAN MINH IMPORT AND EXPORT COMPANYLIMITED _x000D_158/14 PHAM VAN CHIEU STREET,WARD 9,GO VAP DISTRICT,HO CHI MINH CITY VIET NAMTEL:+84786651094 *</t>
  </si>
  <si>
    <t xml:space="preserve">A07DX01488          </t>
  </si>
  <si>
    <t>USED EQUIPMENT AND MACHINERY FOR IN DUSTRY  915 PACKAGE  ***C EMAIL:ANLACTHANHCO@GMAIL.COM</t>
  </si>
  <si>
    <t>GCXU5363125</t>
  </si>
  <si>
    <t xml:space="preserve">WHLP175514          </t>
  </si>
  <si>
    <t>HAMADENKI YUSYUTSU BOUEKI LTD. AICHI KEN YATOMI SHI MAEGAHIRA1-352-1TEL:0567-69-8989</t>
  </si>
  <si>
    <t>AN LAC THANH IMPORT EXPORT COMPANYLIMITED TAX CODE: 031739123233/18/14 TRAN QUANG CO STREET,PHU THANH WARD,TAN PHU DIST,HCM CITY TEL:0906459268***C</t>
  </si>
  <si>
    <t xml:space="preserve">015DX00716          </t>
  </si>
  <si>
    <t xml:space="preserve">WAN HAI 263                   </t>
  </si>
  <si>
    <t>USED AGRICULTURE MACHINE  *** HS CODE : 8432.8010 EMAIL: DUCDUYRENO@GMAIL.COM TEL:093 3253944  171 P</t>
  </si>
  <si>
    <t>WHLU5635746</t>
  </si>
  <si>
    <t xml:space="preserve">WHLU041319          </t>
  </si>
  <si>
    <t>NISSHIN SHOKAI</t>
  </si>
  <si>
    <t>RENO SERVICE TRADING PRODUCTIONCOMPANY LIMITED 229/99A TAN SON, WARD 15, TAN BINHDISTRICT, HO CHI MINH CITY,TAX CODE: 0317654097 ***</t>
  </si>
  <si>
    <t xml:space="preserve">015CA15471          </t>
  </si>
  <si>
    <t>USED MACHINERYHS CODE: 8413.1125 PKGS***CTEL: +84-904140523 // DIRECTOR: MR.TRAN ANH TUAN (*)</t>
  </si>
  <si>
    <t>DRYU9167774</t>
  </si>
  <si>
    <t xml:space="preserve">IAAG288565          </t>
  </si>
  <si>
    <t>D-LEO SHOKAI _x000D_5-14-4 TOBIO ATSUGI-SHIKANAGAWA-KEN JAPAN 243-0204TEL: 080-3348-4346</t>
  </si>
  <si>
    <t>0317654097#RENO SERVICE TRADING PRODUCTION COMPANY LIMITED _x000D_229/99A TAN SON, WARD 15, TAN BINHDISTRICT, HO CHI MINH CITY.TEL: 093 3253944EMAIL: DUCDUYRENO@GMAIL.COM</t>
  </si>
  <si>
    <t xml:space="preserve">A07DX00500          </t>
  </si>
  <si>
    <t>USED EQUIPMENT AND MACHINERY FOR INDUSTRY   *** TEL: 0906459268 EMAIL:TRITAMXNKCO@GMAIL.COM  62 PACK</t>
  </si>
  <si>
    <t>WHLU5703310</t>
  </si>
  <si>
    <t xml:space="preserve">WHLU049415          </t>
  </si>
  <si>
    <t>TRI TAM IMPORT EXPORT SERVICECOMPANY LIMITED 143/11 TAN HUONG STREET, TAN QUYWARD, TAN PHU DIST, HCM CITYTAX CODE 0317595042 ***</t>
  </si>
  <si>
    <t xml:space="preserve">015CA15475          </t>
  </si>
  <si>
    <t>111 PACKAGE(S), USED MACHINERY*** EMAIL: CHAUPHAT668-GMAIL.COMTEL:0879206339HS CODE:8462.62FREIGHT PREPAID AS ARRANGED; PACKAGE(S), WAYBILLFCL/FCL;</t>
  </si>
  <si>
    <t>TGHU6405045</t>
  </si>
  <si>
    <t xml:space="preserve">C6236306            </t>
  </si>
  <si>
    <t>TMT SHOKAI, 52/1 IIDAMA HORIGUCHI-MACHI, ISESAKI-SHI GUNMA-KEN JAPAN,</t>
  </si>
  <si>
    <t>CHAU PHAT IMPORT EXPORT INVESTMENT, CONSULTING SERVICE TRADING CO.,LTD, NO.18, STREET 18B, BINH HUNG HOA, A WARD, BINH TAN DISTRICT,, HO CHI MINH CITY, VIET NAM TAX CODE: 0316469461,</t>
  </si>
  <si>
    <t xml:space="preserve">AMP0429205          </t>
  </si>
  <si>
    <t>USED MACHINERY*TAX CODE:031742590034 PACKAGESHS CODE:847710</t>
  </si>
  <si>
    <t>IAAU1705242</t>
  </si>
  <si>
    <t xml:space="preserve">IAAF961680          </t>
  </si>
  <si>
    <t>MINLE COMPANY LIMITED _x000D_818/1/17 NGUYEN KIEM STREET,WARD 3,GO VAP DISTRICT,HO CHI MINH CITY,VIETNAMTEL:+84-784958309EMAIL:MINLEHCMVN@GMAIL.COM *</t>
  </si>
  <si>
    <t xml:space="preserve">A07DX01336          </t>
  </si>
  <si>
    <t>USED AGULICULTURAL MACHINES PARTS   48 PIECE  ***C MAIL:CHAUPHAT668@GMAIL.COM</t>
  </si>
  <si>
    <t>WHSU6100831</t>
  </si>
  <si>
    <t xml:space="preserve">WHLU043522          </t>
  </si>
  <si>
    <t>CHAU PHAT IMPORT EXPORT INVESTMENTCONSULTING SERVICE TRADING CO.,LTD NO.18,STREET 18B,BINH HUNG HOA AWARD,BINH TAN DISTRICT,HO CHI MINHCITY,VIETNAM TEL:0879206339TAX CODE:0316469461***C</t>
  </si>
  <si>
    <t xml:space="preserve">008DX00350          </t>
  </si>
  <si>
    <t>USED EQUIPMENT AND MACHINERY FOR INDUSTRY  ** TELL: 0907204735  30 PACKAGES  ***C EMAIL: NHATTAI713@</t>
  </si>
  <si>
    <t>WHLU5672903</t>
  </si>
  <si>
    <t xml:space="preserve">WHLU041378          </t>
  </si>
  <si>
    <t>NHAT TAI IMPORT EXPORT TRADINGCOMPANY LIMITED 7/13E DOAN NGUYEN TUAN, TAN QUYTAY COMUNE, BINH CHANH DIST,HOCHIMINH CITY, VIETNAMTAX CODE: 0316799188***C</t>
  </si>
  <si>
    <t xml:space="preserve">008DX03803          </t>
  </si>
  <si>
    <t>USED MACHINERYHS CODE: 8432.0019 PKGS***CEMAIL : MINHTUNG1386@GMAIL.COM</t>
  </si>
  <si>
    <t>IAAU1756614</t>
  </si>
  <si>
    <t xml:space="preserve">IAAF961713          </t>
  </si>
  <si>
    <t>NAGAYAMA TRADING CO.,LTD _x000D_894-1 HACHIGATA OYAMASHITOCHIGHI KEN , JAPANTEL: +81-285-38-8242</t>
  </si>
  <si>
    <t xml:space="preserve">A07DX01341          </t>
  </si>
  <si>
    <t>USED MACHINERY  HS CODE: 8432.8010     155 PACKAGES  ***C MAIL: VANDOANXNKCO@GMAIL.COM</t>
  </si>
  <si>
    <t>WHLU5665226</t>
  </si>
  <si>
    <t xml:space="preserve">WHLU040715          </t>
  </si>
  <si>
    <t>YAMATO SHOKAI CO.,LTD. 1639-1 SAGISAKANAKA, IWATA CITY,SHIZUOKA, JAPANTEL: 0538-38-4468 FAX: 0538-38-6068</t>
  </si>
  <si>
    <t>VAN DOAN XNK COMPANY LIMITED 5/20 DONG HUNG THUAN, TAN HUNGTHUAN WARD, DISTRICT 12,HO CHI MINH CITY, VIET NAMTAXCODE: 0317394723 TEL: 0379525228_x005F_x000D_***C</t>
  </si>
  <si>
    <t xml:space="preserve">008DX03438          </t>
  </si>
  <si>
    <t>USED MACHINERY  ** EMAIL : PHTEXPORT@GMAIL.COM   97 PACKAGES  ***C TELL : 0923864859 **</t>
  </si>
  <si>
    <t>WHLU5763161</t>
  </si>
  <si>
    <t xml:space="preserve">WHLU041253          </t>
  </si>
  <si>
    <t>MAEKAWA INTERNATIONAL INC. 5051 ENDO, FUJISAWA SHI,KANAGAWA KEN, JAPAN.</t>
  </si>
  <si>
    <t>PHUC HUNG THINH IMPORT EXPORTCO.,LTD 1B STREET 30, QUARTER 2,AN KHANH WARD, THU DUC CITY,HO CHI MINH CITY, VIET NAMTAX CODE : 0317281335***C</t>
  </si>
  <si>
    <t xml:space="preserve">008DX04401          </t>
  </si>
  <si>
    <t>USED MACHINERYH.S.CODE:843379 PACKAGE</t>
  </si>
  <si>
    <t>SEGU6702472</t>
  </si>
  <si>
    <t xml:space="preserve">IAAG288602          </t>
  </si>
  <si>
    <t>DAINAN BOUEKI CO.,LTD. _x000D_IBARAKI KEN SASHIMA GUN SAKAIMACHIMODO 384-3TEL:02-8087-5882</t>
  </si>
  <si>
    <t>CONG TY TNHH TM DV PHUHOA THINH PHAT _x000D_81-2, AP4, MY YEN, BENLUC,LONG AN, VIETNAMTEL: 0902493535 *</t>
  </si>
  <si>
    <t xml:space="preserve">A07DX01277          </t>
  </si>
  <si>
    <t>USED EQUIPMENT AND MACHINERYFOR INDUSTRYHS CODE: 8413.70* TEL: 0767165256 - 0879241688EMAIL:</t>
  </si>
  <si>
    <t>BHCU5001087</t>
  </si>
  <si>
    <t xml:space="preserve">IAAG288638          </t>
  </si>
  <si>
    <t>VIET HUMAN SUPPORT LLC _x000D_SAITAMA KEN KITAKATSUSHIKA GUNMATSUBUSHI MACHI OKAWADO 2412TEL: 08034356868</t>
  </si>
  <si>
    <t>0317313474#AN THINH LOC IMPORT-EXPORT TRADINGSERVICE CO ., LTD _x000D_30/10C NGUYEN THI HUE STREET,DONG LAN COMMUNE, BA DIEM WARD,HOC MON DIST, HCMC, VIETNAM.*</t>
  </si>
  <si>
    <t xml:space="preserve">A07DX00865          </t>
  </si>
  <si>
    <t>WHSU6690677</t>
  </si>
  <si>
    <t xml:space="preserve">WHLU045741          </t>
  </si>
  <si>
    <t xml:space="preserve">015CA16571          </t>
  </si>
  <si>
    <t>USED EQUIPMENT AND MACHINERY FOR INDUSTRY   **EMAIL: THIENGIAPHUOCXNKCO@GMAIL.C OM  704 PACKAGE  ***</t>
  </si>
  <si>
    <t>WHLU5763114</t>
  </si>
  <si>
    <t xml:space="preserve">WHLS345063          </t>
  </si>
  <si>
    <t>IMIRAI LLC AICHI KEN TOYOKAWA SHIOOBORI CHO 96-1FTEL:080-7650-7115EMAIL: IMIRAIKIKAI@GMAIL.COM</t>
  </si>
  <si>
    <t>THIEN GIA PHUOC IMPORT EXPORTCOMPANY LIMITED 95/209 CHAU VINH TE STREET,12 WARD, TAN BINH DIST, HO CHI MINCITY, VIET NAMTAX CODE: 0317593969***C</t>
  </si>
  <si>
    <t xml:space="preserve">015DX01569          </t>
  </si>
  <si>
    <t>USED EQUIPMENT AND MACHINERY FOR INDUSTRY  28 PACKAGE  ***C TAX CODE: 0317595099</t>
  </si>
  <si>
    <t>WHLU5710583</t>
  </si>
  <si>
    <t xml:space="preserve">WHLU045605          </t>
  </si>
  <si>
    <t>KHAI QUANG IMPORT EXPORT COMPANYLIMITED 75/44/21 D9 STREET,TAY THANH WARD,TAN PHU DIST,HCM CITYTEL:0906459268MAIL: KHAIQUANGXNKCO@GMAIL.COM***C</t>
  </si>
  <si>
    <t xml:space="preserve">010DA00073          </t>
  </si>
  <si>
    <t>USED EQUIPMENT AND MACHINERY FOR INDUSTRY  "FREIGHT PREPAID AS ARRANGED"   30 PACKAGE</t>
  </si>
  <si>
    <t>WHSU6727987</t>
  </si>
  <si>
    <t xml:space="preserve">WHLU045944          </t>
  </si>
  <si>
    <t>MINLE COMPANY LIMITED 818/1/17 NGUYEN KIEM STREET,WARD 3,GO VAP DISTRICT, HO CHI MINHCITY, VIET NAMTEL:0784958309 TAX CODE:0317425900EMAIL:MINLEHCMVN@GMAIL.COM</t>
  </si>
  <si>
    <t xml:space="preserve">008DA01349          </t>
  </si>
  <si>
    <t>USED MACHINERY  HS CODE : 8429  16 PACKAGES</t>
  </si>
  <si>
    <t>WHLU5821946</t>
  </si>
  <si>
    <t xml:space="preserve">WHLU049410          </t>
  </si>
  <si>
    <t>SHINSEIKENKI CO.,LTD.</t>
  </si>
  <si>
    <t>PHUC HUNG THINH IMPORT EXPORT CO.,LTD 1B STREET 30, QUARTER 2, AN KHANH WARD,THU DUC CITY, HO CHI MINH CITY, VIET NAMTEL/FAX: (84)923864859</t>
  </si>
  <si>
    <t xml:space="preserve">011CA08146          </t>
  </si>
  <si>
    <t>USED EQUIPMENT AND MACHINERYFOR INDUSTRYHS CODE : 8427.1017 PKGS***SFAX : 81-3-6690-2028**</t>
  </si>
  <si>
    <t>TGBU7703530</t>
  </si>
  <si>
    <t xml:space="preserve">IAAG288737          </t>
  </si>
  <si>
    <t>0309014706#CENTURY LOGISTICS CO.,LTD _x000D_49 BUI DINH TUY STR, WARD 24, BINHTHANH DIST, HCMCTEL:84 28 3511 5878 (EXT 102)MS ANNA***C</t>
  </si>
  <si>
    <t xml:space="preserve">A07DX00347          </t>
  </si>
  <si>
    <t>USED MACHINERY  HS CODE : 8433.20  ** EMAIL: VANDOANXNKCO@GMAIL.COM   231 PACKAGES</t>
  </si>
  <si>
    <t>WHSU5110199</t>
  </si>
  <si>
    <t xml:space="preserve">WHLU043545          </t>
  </si>
  <si>
    <t>TORONTO YUUGEN COMPANY 171 AZA KYOBARA TSURUGAYAMIYAGINO KU SENDAI SHITEL:022-251-5405 FAX:022-251-5406</t>
  </si>
  <si>
    <t>VAN DOAN XNK COMPANY LIMITED 5/20 DONG HUNG THUAN, TAN HUNGTHUAN WARD, DISTRICT 12,HO CHI MINH CITY, VIET NAMTAX CODE : 0317394723TEL : 0379525228 **</t>
  </si>
  <si>
    <t xml:space="preserve">008CX65412          </t>
  </si>
  <si>
    <t>USED MACHINERY  HS CODE 8429.52  16 PKGS  ***C TEL:  84-906459268 (*)</t>
  </si>
  <si>
    <t>WHSU5036722</t>
  </si>
  <si>
    <t xml:space="preserve">WHLU045780          </t>
  </si>
  <si>
    <t>NAGAYAMA TRADING CO.,LTD 894-1 HACHIGATA OYAMASHITOCHIGHI KEN , JAPANTEL: +81-285-38-8242</t>
  </si>
  <si>
    <t>PHUC THIEN LOC IMPORT EXPORT MTVCOMPANY LIMITED 0317535685#28/52A NGUYEN NHU LAM STREET, PHUTHO HOA WARD,TAN PHU DIST,HCM CITY,VIET NAM***C</t>
  </si>
  <si>
    <t xml:space="preserve">015DX00862          </t>
  </si>
  <si>
    <t>WHLU5774504</t>
  </si>
  <si>
    <t xml:space="preserve">WHLU040710          </t>
  </si>
  <si>
    <t xml:space="preserve">015CA16574          </t>
  </si>
  <si>
    <t>16 UNIT(S), USED MACHINERYHS CODE:8701.92*** EMAIL: HOANGHUNGXNKCO-GMAIL.COMFREIGHT PREPAID AS ARRANGEDWAYBILL; UNIT(S), FCL/FCL;</t>
  </si>
  <si>
    <t>CMAU4830607</t>
  </si>
  <si>
    <t xml:space="preserve">C2171060            </t>
  </si>
  <si>
    <t>BTM CORPORATION, 43/2, SHIHOUJI, KUMAGAYA-SHI,, SAITAMA-KEN, JAPAN, TEL:0485-27-1434,</t>
  </si>
  <si>
    <t>HOANG HUNG XNK COMPANY LIMITED, 46 NGUYEN THAI BINH,WARD 4,, TAN BINH DISTRICT, HO CHI MINH, CITY, VIET NAM, TAXCODE: 0317393462 TEL: 0563344131,</t>
  </si>
  <si>
    <t xml:space="preserve">AMP0429204          </t>
  </si>
  <si>
    <t>USED MACHINERYALL USED ,AS IS CONDITION"FREIGHT PREPAID AS ARRANGED"428 PACKAGE***C EMAIL: CTYXN</t>
  </si>
  <si>
    <t>IAAU1772620</t>
  </si>
  <si>
    <t xml:space="preserve">IAAG307870          </t>
  </si>
  <si>
    <t>DAIEI CORPORATION _x000D_SAITAMA KEN HANYU SHI SHIMOSHINGO608 TEL:048-578-8869FAX:048-578-88699999+6030001103826</t>
  </si>
  <si>
    <t>HAN MINH IMPORT AND EXPORT COMPANY LIMITED _x000D_ADD: 158/14 PHAM VAN CHIEU STREET,WARD 9, GO VAP DISTRICT, HO CHI MINH CITY, VIET NAMPHONE: 0786651094 ***C</t>
  </si>
  <si>
    <t xml:space="preserve">A07DX00245          </t>
  </si>
  <si>
    <t>USED EQUIPMENT AND MACHINERY FOR INDUSTRY  36 PACKAGE  ***C TAX CODE: 0317595099</t>
  </si>
  <si>
    <t>WHLU5792998</t>
  </si>
  <si>
    <t xml:space="preserve">WHLU045830          </t>
  </si>
  <si>
    <t xml:space="preserve">010DA00075          </t>
  </si>
  <si>
    <t>USED MACHINERY   *** TAX CODE: 0317428771 EMAIL: CTYXNKHANMINH@GMAIL.COM TEL:0786651094  126 PACKAGE</t>
  </si>
  <si>
    <t>WHLU5770330</t>
  </si>
  <si>
    <t xml:space="preserve">WHLU048452          </t>
  </si>
  <si>
    <t>DAO RISAIKURU</t>
  </si>
  <si>
    <t>HAN MINH IMPORT AND EXPORT COMPANYLIMITED 158/14 PHAM VAN CHIEU STREET, WARD9, GO VAP DISTRICT,HO CHI MINH CITY, VIET NAM ***</t>
  </si>
  <si>
    <t xml:space="preserve">015CA15472          </t>
  </si>
  <si>
    <t>USED EQUIPMENT AND MACHINERYFOR INDUSTRYHS CODE 8467.2929 PKGS***CTEL: 0767165256 - 08792416</t>
  </si>
  <si>
    <t>TCLU6733024</t>
  </si>
  <si>
    <t xml:space="preserve">IAAG288539          </t>
  </si>
  <si>
    <t>0317313474#AN THINH LOC IMPORT-EXPORT TRADINGSERVICE CO ., LTD _x000D_30/10C NGUYEN THI HUE STREET, DONGLAN COMMUNE, BA DIEM WARD, HOC MONDIST, HCMC, VIETNAM.***C</t>
  </si>
  <si>
    <t xml:space="preserve">A07DX00941          </t>
  </si>
  <si>
    <t>USED EQUIPMENT AND MACHINERY FOR INDUSTRY  "FREIGHT PREPAID AS ARRANGED"   58 PACKAGE</t>
  </si>
  <si>
    <t>WHSU5365923</t>
  </si>
  <si>
    <t xml:space="preserve">WHLU045953          </t>
  </si>
  <si>
    <t>LONG THIEN MTV IMPORT EXPORTCOMPANY LIMITED. 71/11/19 NGUYEN PHUC CHU STREET,15 WARD,TAN BINH DIST, HCM CITY.0906459268 TAX CODE:0317572045EMAIL:LONGTHIENXNKCO@GMAIL.COM</t>
  </si>
  <si>
    <t xml:space="preserve">008DA01348          </t>
  </si>
  <si>
    <t>USED EQUIPMENT AND MACHINERY FOR INDUSTRY  PORT OF DISCHARGE:CAT LAI CY   67 PACKAGES  ***C EMAIL:TR</t>
  </si>
  <si>
    <t>WHLU5822813</t>
  </si>
  <si>
    <t xml:space="preserve">WHLU047800          </t>
  </si>
  <si>
    <t>MINH TRI LE IMPORT EXPORT SERVICESTRADING COMPANY LIMITED NO 221, BA HAT STREET, WARD 04,DISTRICT 10, HO CHI MINH CITY,VIETNAM TEL:0901417710TAX CODE:0316769923***C</t>
  </si>
  <si>
    <t xml:space="preserve">008DX03700          </t>
  </si>
  <si>
    <t>USED MACHINERY &amp; EQUIPMENT  HS CODE: 8515.29     184 PACKAGES</t>
  </si>
  <si>
    <t>WHSU5559132</t>
  </si>
  <si>
    <t xml:space="preserve">WHLU042996          </t>
  </si>
  <si>
    <t>NASA CO.LTD 492-2 MIYUKI CHO, KITA KU,HAMAMATSU,SHIZUOKA,JAPAN</t>
  </si>
  <si>
    <t>HOANG LONG IMPORT CO.,LTD 907/59 LO GOM,WARD 5,DISTRICT 6,HO CHI MINH CITYTEL:0978727726E-MAIL:BUINGUYEN1987@YAHOO.COM.VNTAX ID:0315919252</t>
  </si>
  <si>
    <t xml:space="preserve">008DX03425          </t>
  </si>
  <si>
    <t>USED  MACHINERY  18 UNITS  ***C EMAIL: VANDOANXNKCO@GMAIL.COM</t>
  </si>
  <si>
    <t>WHSU6363592</t>
  </si>
  <si>
    <t xml:space="preserve">WHLU045768          </t>
  </si>
  <si>
    <t>SUZUKI TRADING CO.</t>
  </si>
  <si>
    <t>VAN DOAN XNK COMPANY LIMITED 5/20 DONG HUNG THUAN,TAN HUNG THUAN WARD, DISTRICT 12 ,HO CHI MINH CITY,VIET NAMTAX CODE: 0317394723TEL:0379525228***C</t>
  </si>
  <si>
    <t xml:space="preserve">015DA00024          </t>
  </si>
  <si>
    <t>USED MACHINE80 PACKAGES***CE-MAIL : DIENPHANLTD@GMAIL.COM</t>
  </si>
  <si>
    <t>BHCU5000964</t>
  </si>
  <si>
    <t xml:space="preserve">IAAF961633          </t>
  </si>
  <si>
    <t>MK SHOJI CO.,LTD. _x000D_KANAGAWA KEN YOKOHAMA SHI TSURUMIKU SHITTE 2-3-3-409TEL : 045-8345-175FAX : 045-8345-173</t>
  </si>
  <si>
    <t>MTV DIEN PHAN COMPANY LIMITED _x000D_292/3 BINH LOI STREET,WARD 13,BINHTHANH DISTRICT,HO CHI MINHCITY-VIET NAM TAX CODE:0317520311TEL &amp; FAX:028.35265560_x000D_***C</t>
  </si>
  <si>
    <t xml:space="preserve">A07DX01577          </t>
  </si>
  <si>
    <t>USED MACHINERY-----------------**TEL:+84-078 6209785TAX CODE:0317334611EMAIL:CTYXNKDINHVANG</t>
  </si>
  <si>
    <t>IAAU1724010</t>
  </si>
  <si>
    <t xml:space="preserve">IAAG307841          </t>
  </si>
  <si>
    <t>DAISEI CO.,LTD. _x000D_</t>
  </si>
  <si>
    <t>GOLDEN PEAK TRANSPORT EXCHANGECOMPANY LIMITED _x000D_77 TRAN NAO ST, QUATER 4,AN KHANH WARD, THU DUC CITY,HO CHI MINH CITY, VIET NAM. **</t>
  </si>
  <si>
    <t xml:space="preserve">A07CX15855          </t>
  </si>
  <si>
    <t>USED EQUIPMENT AND MACHINERYFOR INDUSTRYHS CODE:8427.2045 PACKAGE***CTAX CODE:0317391232</t>
  </si>
  <si>
    <t>IAAU1755156</t>
  </si>
  <si>
    <t xml:space="preserve">IAAF961675          </t>
  </si>
  <si>
    <t>J.P.RECYCLE SHOTEN _x000D_6-7-28-1 INARI SOKA SHISAITAMA-KEN JAPANTEL 048-969-4776</t>
  </si>
  <si>
    <t>AN LAC THANH IMPORT EXPORT COMPANYLIMITED _x000D_33/18/14 TRAN QUANG CO STREET,PHUTHANH WARD,TAN PHU DIST.,HCM CITYTEL:0906459268EMAIL:ANLACTHANHCO@GMAIL.COM***C</t>
  </si>
  <si>
    <t xml:space="preserve">A07DX01345          </t>
  </si>
  <si>
    <t>USED EQUIPMENT AND MACHINERYFOR INDUSTRYHS CODE: 8502.1232 PACKAGES***SMAIL:KIETJP2004@YAHOO</t>
  </si>
  <si>
    <t>BHCU5001153</t>
  </si>
  <si>
    <t xml:space="preserve">IAAF967468          </t>
  </si>
  <si>
    <t>KNOT GLOBAL HOLDINGS CO.,LTD _x000D_ICHIGOSHIBUYADOGENZAKA BUILDING 7F28-3 MARUYAMA-CHO, SHIBUYA-KUTOKYO 150-0044 JAPAN 9999+5011001103827 ***S</t>
  </si>
  <si>
    <t>0309014706#CENTURY LOGISTICS CO.,LTD _x000D_49 BUI DINH TUY STR, WARD 24,BINH THANH DIST, HCMCTEL:84 28 3511 5878 (EXT 102)MS ANNA ***C</t>
  </si>
  <si>
    <t xml:space="preserve">A07DX01535          </t>
  </si>
  <si>
    <t>USED EQUIPMENT AND MACHINERY FOR INDUSTRY  "FREIGHT PREPAID AS ARRANGED"   16 PACKAGE</t>
  </si>
  <si>
    <t>WHLU5599079</t>
  </si>
  <si>
    <t xml:space="preserve">WHLU040762          </t>
  </si>
  <si>
    <t xml:space="preserve">008DX04134          </t>
  </si>
  <si>
    <t>748 PACKAGES, SHIPPER'S LOAD, STOW, WEIGHT AND COUNT; PACKAGES, FREIGHT PREPAID; PACKAGES, EMAIL: PHUCTHIENLOCCO@GMAIL.COM USED EQUIPMENT AND MACHINERY FOR INDUSTRY HS CODE:8433.20 ## PHU THO HOA WARD, TAN PHU DIST, HCM CITY TEL:0906459268 FREIGHT AS ARRANGED;</t>
  </si>
  <si>
    <t>MAGU5612765</t>
  </si>
  <si>
    <t xml:space="preserve">JP3811815           </t>
  </si>
  <si>
    <t>FAN COMPANY LTD. 753-110,OAZA HIGAS, HIITAMOCHI, TONDABAYASHI-SHI,OSAKA, JAPAN TEL:0721-33-1333 FAX:0721-33, -1334,</t>
  </si>
  <si>
    <t>PHUC THIEN LOC IMPORT EXPORT MTV CO, MPANY LIMITED TAX CODE: 0317535685, -ADD: 28/52A NGUYEN NHU LAM STREET,, ##,</t>
  </si>
  <si>
    <t xml:space="preserve">224568762           </t>
  </si>
  <si>
    <t xml:space="preserve">MAERSK NUSSFJORD              </t>
  </si>
  <si>
    <t>WHSU5466488</t>
  </si>
  <si>
    <t xml:space="preserve">WHLU046192          </t>
  </si>
  <si>
    <t xml:space="preserve">008CX43812          </t>
  </si>
  <si>
    <t>1.FROZEN BANANA 08039090_x000D_ 2.FROZEN TARO HALF CUT 07145010_x000D_ NET WEIGHT: 10,980 KGS_x000D_ "CONTAINER TO BE SET AT MINUS (-) 18 DEGREES CELCIUS"</t>
  </si>
  <si>
    <t>MCRU2046405</t>
  </si>
  <si>
    <t>20'RF</t>
  </si>
  <si>
    <t xml:space="preserve">VN4925131           </t>
  </si>
  <si>
    <t>TAN DONG TRADE PRODUCTION _x000D_ COMPANY LIMITED_x000D_ 80/1A, NGO CHI QUOC STR, BINH CHIEU_x000D_ WARD, THU DUC CITY, HOCHIMINH CITY,_x000D_ VIETNAM_x000D_ TEL: (848) 37290461 _x000D_ FAX: (848) 37290471</t>
  </si>
  <si>
    <t xml:space="preserve">224452028           </t>
  </si>
  <si>
    <t>500 BAGS FERTILIZER NPK 15-15-0</t>
  </si>
  <si>
    <t>TCKU3705377</t>
  </si>
  <si>
    <t xml:space="preserve">HLD10141341         </t>
  </si>
  <si>
    <t>ACE GLOBAL LOGISTICS (SHANGHAI) CO.,LTD ROOM 1505 ,NO 8 ,LANE 1518,SOUTH WANGYUAN ROAD SHANGHAI,PRC MP:18049983219 E-MAIL: ERIC.LU@AGL-WORLDWIDE.COM</t>
  </si>
  <si>
    <t>BLUE OCEAN DELIVERY COMPANY LIMITED ADD:43/10 HAU LAN HAMLET, BA DIEM COMMUNE,HOC MON DISTRICT,HO CHI MINH CITY,VIETNAM TAX ID: 0317413140,TEL: 0982825768 E-MAIL: CUS@BLUEOCEANLOGISTICS.VN</t>
  </si>
  <si>
    <t xml:space="preserve">HLCUSHA2212AWQI5    </t>
  </si>
  <si>
    <t xml:space="preserve">CAT LAI EXPRESS               </t>
  </si>
  <si>
    <t xml:space="preserve">HLC    </t>
  </si>
  <si>
    <t>** EMAIL:  TAMKHAITRICO@GMAIL.COM TAX CODE: 0317536135  USED EQUIPMENT AND MACHINERY FOR INDUSTRY 87</t>
  </si>
  <si>
    <t>WHSU6745281</t>
  </si>
  <si>
    <t xml:space="preserve">WHLU096972          </t>
  </si>
  <si>
    <t>TAM KHAI TRI IMPORT EXPORT COMPANYLIMTED 80/26 HUYNH VAN NGHE STREET 15WARD- TAN BINH DISTRICT HO CHI MINH- VIET NAMTEL: (84)906-459-268 **</t>
  </si>
  <si>
    <t xml:space="preserve">015DX00629          </t>
  </si>
  <si>
    <t xml:space="preserve">WAN HAI 289                   </t>
  </si>
  <si>
    <t>1 LT,45GPx1 1 LOT 1LOT USED EQUIPMENT AND MACHINERY FOR INDUSTRY HS CODE:8429.52 DESTINATION FREE DETENTION 14DAYS DESTINATION FREE DEMURRAGE 14DAYS N/M TOTAL : 1 LOT</t>
  </si>
  <si>
    <t>SKHU9900542</t>
  </si>
  <si>
    <t xml:space="preserve">054676              </t>
  </si>
  <si>
    <t>AN THINH LOC IMPORT-EXPORT TRADING SERVICE CO., LTD 30/10C NGUYEN THI HUE ST., DONG LAN COMMUNE, BA DIEM WARD, HOC MON DIST. HCMC, VIETNAM TAX CODE:0317313474 ++</t>
  </si>
  <si>
    <t>SAME AS CONSIGNEE ++ TEL:0767165256 - 0879241688 EMAIL:ANTHINHLOC474@GMAIL.COM</t>
  </si>
  <si>
    <t xml:space="preserve">HASLK01230104599    </t>
  </si>
  <si>
    <t xml:space="preserve">KMTC SEOUL                    </t>
  </si>
  <si>
    <t>1 X 40F CONTAINER  USED MACHINERY  HS CODE: 8432.8010   "FREIGHT PREPAID AS ARRANGED"   196 PACKAGES</t>
  </si>
  <si>
    <t>WHLU5680175</t>
  </si>
  <si>
    <t xml:space="preserve">WHLU049504          </t>
  </si>
  <si>
    <t xml:space="preserve">008CX69024          </t>
  </si>
  <si>
    <t>23 PACKAGE(S), USED EQUIPMENT AND MACHINERYFOR INDUSTRY**EMAIL : PHTEXPORT-GMAIL.COMTEL : +84 0923864859FREIGHT PREPAID AS ARRANGED; PACKAGE(S), WAYBILLFCL/FCL;</t>
  </si>
  <si>
    <t>CMAU4381276</t>
  </si>
  <si>
    <t xml:space="preserve">C2177365            </t>
  </si>
  <si>
    <t>KABUSHIKI KAISHA KYOEI SHOJI, 3067-1 OKAZAKI, HIRATSUKA SHI,, KANAGAWA KEN, JAPAN.,</t>
  </si>
  <si>
    <t>PHUC HUNG THINH IMPORT EXPORT, CO., LTD, 1B STREET 30, QUARTER 2, AN KHANH, WARD, THU DUC CITY,, HO CHI MINH CITY, VIETNAM TAX CODE : 0317281335,</t>
  </si>
  <si>
    <t xml:space="preserve">AMP0430157          </t>
  </si>
  <si>
    <t>HLBU2603482</t>
  </si>
  <si>
    <t xml:space="preserve">HLD10141228         </t>
  </si>
  <si>
    <t>UACU3760112</t>
  </si>
  <si>
    <t xml:space="preserve">HLD10141224         </t>
  </si>
  <si>
    <t>CAXU3371267</t>
  </si>
  <si>
    <t xml:space="preserve">HLD10141229         </t>
  </si>
  <si>
    <t>9990 PACKAGE(S), USED MACHINERYHS CODE:731512**OM ATTN:THIEN GIA PHUOCTAXID:0317593969; PACKAGE(S), FREIGHT PREPAID AS ARRANGEDWAYBILLFCL/FCL;</t>
  </si>
  <si>
    <t>CMAU8610365</t>
  </si>
  <si>
    <t xml:space="preserve">C2177309            </t>
  </si>
  <si>
    <t>NHATDUY CO., LTD., 374-0055 GUMMA KEN TATEBAYASHI SHI, NARUSHIMACHO 1563-8, TEL:0276-50-1743,</t>
  </si>
  <si>
    <t>THIEN GIA PHUOC IMPORT EXPORT, COMPANY LIMITED, 95/209 CHAU VINH TE STR, 12 WARD,, TAN BINH DIST, HCM CITY, TEL:0906459268 E-MAIL:THIENGIAPHUOCXNKCO GMAIL.C,</t>
  </si>
  <si>
    <t xml:space="preserve">AMP0430172          </t>
  </si>
  <si>
    <t>16 UNIT(S), USED TRACTORHS CODE:843229* E-MAIL:MINHTUNG1386-GMAIL.COMATTN:NGO PHAN TUAN THANHTAXID : 0316877647; UNIT(S), FREIGHT PREPAID AS ARRANGEDWAYBILLFCL/FCL;</t>
  </si>
  <si>
    <t>APHU7360279</t>
  </si>
  <si>
    <t xml:space="preserve">C2177398            </t>
  </si>
  <si>
    <t>KABUSHIKIKAISHA BINH DINH SHOUKAI, 2219-2, ORAMACHI OAZA AKABORI,, ORA-GUN, GUNMA-KEN 370-0614 JAPAN, TEL:0276-88-7419 / FAX:0276-60-5729,</t>
  </si>
  <si>
    <t>CONG TY TNHH THUONG MAI CO GOI, THANH TUNG, B 8/2 / QUOC LO 1A / WARD,, XA BINH CHANH HUYEN BINH CHANH,, HO CHI MINH CITY - VIET NAM TEL:84-983254656,</t>
  </si>
  <si>
    <t xml:space="preserve">AMP0430162          </t>
  </si>
  <si>
    <t>99 PACKAGE(S), USED EQUIPMENT AND MACHINERYFOR INDUSTRY** EMAIL: CTYXNKHANMINH-GMAIL.COMTAX CODE: 0317428771FREIGHT PREPAID AS ARRANGED; PACKAGE(S), WAYBILLFCL/FCL;</t>
  </si>
  <si>
    <t>FSCU8743001</t>
  </si>
  <si>
    <t xml:space="preserve">C2177228            </t>
  </si>
  <si>
    <t>KENTO SHOKAI, 5-3217-8 FUKAYANAKA, AYASE SHI,, KANAGAWA KEN, JAPAN.,</t>
  </si>
  <si>
    <t>HAN MINH IMPORT AND EXPORT, COMPANY LIMITED, 158/14 PHAM VAN CHIEU STREET,, WARD 9, GO VAP DISTRICT,, HO CHI MINH CITY, VIET NAM PHONE: 0786651094,</t>
  </si>
  <si>
    <t xml:space="preserve">AMP0430139          </t>
  </si>
  <si>
    <t>USED EQUIPMENT AND MACHINERY FOR INDUSTRY H.S.CODE:846789-00  *MAIL:KHAIQUANGXNKCO@GMAIL.COM  17 PKG</t>
  </si>
  <si>
    <t>TGHU6057696</t>
  </si>
  <si>
    <t xml:space="preserve">WHLU049579          </t>
  </si>
  <si>
    <t>HAMAYA CORPORATION 1594 SHIMO-GARAKO,HIGASHI-MATSUYAMA,SAITAMA,JAPAN 355-0076TEL:0493-24-5345 FAX:0493-25-2968</t>
  </si>
  <si>
    <t>KHAI QUANG IMPORT EXPORT COMPANYLIMITED TAX CODE:031759509975/44/21 D9 STREET,TAY THANH WARD,TAN PHU DIST,HCM CITYTEL:0906459268 *</t>
  </si>
  <si>
    <t xml:space="preserve">008DX00923          </t>
  </si>
  <si>
    <t>132 PACKAGE(S), USED EQUIPMENT AND MACHINERYFOR INDUSTRY;</t>
  </si>
  <si>
    <t>GCXU5841693</t>
  </si>
  <si>
    <t xml:space="preserve">C2177259            </t>
  </si>
  <si>
    <t>USED EQUIPMENT AND MACHINERY FOR INDUSTRY HS CODE:8462.62   61 PACKAGES  **TAX: 0317656792 PHONE: 09</t>
  </si>
  <si>
    <t>DFSU7647029</t>
  </si>
  <si>
    <t xml:space="preserve">WHLS344219          </t>
  </si>
  <si>
    <t>RIKO SERVICE TRADING INVESTMENT COMPANY LIMITED 195/6/2A, BAU TRE 2 HAMLET, NGUYEN VAN HOAI STREET, TAN AN HOI COMMUNE,CU CHI DISTRICT, HO CHI MINH CITY, VIET NAM**</t>
  </si>
  <si>
    <t xml:space="preserve">008DX02881          </t>
  </si>
  <si>
    <t>81 PACKAGE(S), USED MACHINERYHS CODE:843229* E-MAIL: TRANHUY140280-GMAIL.COMATTN:LE MINH TRITAXID : 0316769923; PACKAGE(S), FREIGHT PREPAID AS ARRANGEDWAYBILLFCL/FCL;</t>
  </si>
  <si>
    <t>CAIU9696838</t>
  </si>
  <si>
    <t xml:space="preserve">C2177447            </t>
  </si>
  <si>
    <t>MINH TRI LE IMPORTEXPORT SERVICES, TRADING COMPANY LIMITED, NO 221,BA HAT STREET - WARD 04,, DISTRICT 10, HO CHI MINH CITY -, VIET NAM TEL: 84-901417710,</t>
  </si>
  <si>
    <t xml:space="preserve">AMP0429815          </t>
  </si>
  <si>
    <t>14 PACKAGE(S), USED MACHINERYHS CODE:8457.10*EMAIL: CHUKIMLONG1981-GMAIL.COMTEL: +84 90 2467272CONTACT PERSON:CHU KIM LONG; PACKAGE(S), FREIGHT PREPAID AS ARRANGEDFCL/FCL;</t>
  </si>
  <si>
    <t>SEGU4398611</t>
  </si>
  <si>
    <t xml:space="preserve">C2177208            </t>
  </si>
  <si>
    <t>SUZUKI &amp; CO.,LTD., 1-21-7 NIHONBASHI KAKIGARA-CHO,, CHUO-KU, TOKYO103-0014 JAPAN, TEL:03-3667-7108,</t>
  </si>
  <si>
    <t>DATKHOI IMPORT AND EXPORT COMPANY, LIMITED, ADD.: 84 PHU THUAN STREET, WARD PHU, THUAN, DISTRICT 7, HOCHIMINH CITY,, VIETNAM. TAX CODE: 0317406792,</t>
  </si>
  <si>
    <t xml:space="preserve">AMP0430134          </t>
  </si>
  <si>
    <t>HLXU1249638</t>
  </si>
  <si>
    <t xml:space="preserve">HLD10141227         </t>
  </si>
  <si>
    <t>HLBU1237455</t>
  </si>
  <si>
    <t xml:space="preserve">HLD10141336         </t>
  </si>
  <si>
    <t>HLBU2612843</t>
  </si>
  <si>
    <t xml:space="preserve">HLD10141342         </t>
  </si>
  <si>
    <t>UACU3780090</t>
  </si>
  <si>
    <t xml:space="preserve">HLD10140022         </t>
  </si>
  <si>
    <t>USED EQUIPMENT AND MACHINERY FOR INDUSTRY HS CODE:8537.10   55 PACKAGES  ***C EMAIL:LONGTHIENXNKCO@G</t>
  </si>
  <si>
    <t>WHLU5519319</t>
  </si>
  <si>
    <t xml:space="preserve">WHLS344376          </t>
  </si>
  <si>
    <t>LONG THIEN MTV IMPORT EXPORTCOMPANY LIMITED TAX CODE:031757204571/11/19 NGUYEN PHUC CHU STREET,15 WARD,TAN BINH DIST,HCM CITYTEL:0906459268***C</t>
  </si>
  <si>
    <t xml:space="preserve">008DX02882          </t>
  </si>
  <si>
    <t>BEAU2232430</t>
  </si>
  <si>
    <t xml:space="preserve">HLD10141221         </t>
  </si>
  <si>
    <t>USED EQUIPMENT AND MACHINERY FOR INDUSTRY HS CODE:8537.10  65 PACKAGES  ***C EMAIL:LONGTHIENXNKCO@GM</t>
  </si>
  <si>
    <t>WHSU6878319</t>
  </si>
  <si>
    <t xml:space="preserve">WHLS351399          </t>
  </si>
  <si>
    <t xml:space="preserve">008DX02883          </t>
  </si>
  <si>
    <t>** TEL:0906459268 EMAIL: PHUCTHIENLOCCO@GMAIL.COM  USED EQUIPMENT AND MACHINERY FOR INDUSTRY  552 PA</t>
  </si>
  <si>
    <t>WHSU6412254</t>
  </si>
  <si>
    <t xml:space="preserve">WHLU103897          </t>
  </si>
  <si>
    <t>PHUC THIEN LOC IMPORT EXPORT MTVCOMPANY LIMITED TAX CODE: 0317535685- ADD: 28/52A NGUYEN NHU LAM STREET, PHU THO HOA WARD, TAN PHU DIST,HCM CITY **</t>
  </si>
  <si>
    <t xml:space="preserve">015DX01508          </t>
  </si>
  <si>
    <t>USED MACHINERY  182 PACKAGES</t>
  </si>
  <si>
    <t>WHSU6384379</t>
  </si>
  <si>
    <t xml:space="preserve">WHLU101834          </t>
  </si>
  <si>
    <t>JYUDAIKIN CO.,LTD. 4-2056-1 YAMADA NISHIKU,SAKAI SHIOSAKA JAPANTEL:072-220-1247</t>
  </si>
  <si>
    <t>GOLDEN PEAK TRANSPORT EXCHANGECOMPANY LIMITED 77 TRAN NAO ST. QUARTER 4,AN KHANHWARD,THU DUC CITY,HO CHIMINH CITY,VIETNAM.PHONE:(0084)078-6209785</t>
  </si>
  <si>
    <t xml:space="preserve">015CX25122          </t>
  </si>
  <si>
    <t>USED EQUIPMENT AND MACHINERY FOR INDUSTRY AND ACCESSORIES  4 SET  ***S FAX: 06-6736-5703  ***C EMAIL</t>
  </si>
  <si>
    <t>WHSU6784760</t>
  </si>
  <si>
    <t xml:space="preserve">WHLU099687          </t>
  </si>
  <si>
    <t>TOBIKO INTERNATIONAL CO.,LTD. 401 OGITA NO.2 BLDG,3-7-10, CHODO, HIGASHI-OSAKA,577-0056, JAPANTEL: 06-6736-5703***S</t>
  </si>
  <si>
    <t>KHAI QUANG IMPORT EXPORT COMPANY LIMITED TAX CODE: 0317595099ADD: 75/44/21 D9 STREET, TAY THANHWARD, TAN PHU DIST, HCM CITYTEL:0906459268***C</t>
  </si>
  <si>
    <t xml:space="preserve">015DX01238          </t>
  </si>
  <si>
    <t>UACU3743060</t>
  </si>
  <si>
    <t xml:space="preserve">HLD10140024         </t>
  </si>
  <si>
    <t>UACU3715411</t>
  </si>
  <si>
    <t xml:space="preserve">HLD10141230         </t>
  </si>
  <si>
    <t>368 PACKAGES, SHIPPER'S LOAD, STOW, WEIGHT AND COUNT; PACKAGES, FREIGHT PREPAID; PACKAGES, MAIL: PHUCTHIENLOCCO@GMAIL.COM USED EQUIPMENT AND MACHINERY FOR INDUSTRY 368 PACKAGES HS CODE:8432.80 ## , PHU THO HOA WARD,TAN PHU DIST, HCM CITY TEL:0906459268 FREIGHT AS ARRANGED;</t>
  </si>
  <si>
    <t>MRSU6297870</t>
  </si>
  <si>
    <t xml:space="preserve">JP3811851           </t>
  </si>
  <si>
    <t>PHUC THIEN LOC IMPORT EXPORT MTV CO, MPANY LIMITED TAX CODE: 0317535685, - ADD: 28/52A NGUYEN NHU LAM STREET, ##,</t>
  </si>
  <si>
    <t xml:space="preserve">224595305           </t>
  </si>
  <si>
    <t>536 PACKAGES, SHIPPER'S LOAD, STOW, WEIGHT AND COUNT; PACKAGES, FREIGHT PREPAID; PACKAGES, USED EQUIPMENT AND MACHINERY FOR INDUSTRY 536 PACKAGES HS CODE:8433.20 ## HCM CITY TAX CODE: 0317535685 TEL:0906459268 EMAIL:PHUCTHIENLOCCO@GMAIL.COM FREIGHT AS ARRANGED;</t>
  </si>
  <si>
    <t>MRSU4894202</t>
  </si>
  <si>
    <t xml:space="preserve">JP3811780           </t>
  </si>
  <si>
    <t>PHUC THIEN LOC IMPORT EXPORT MTV CO, MPANY LIMITED 28/52A NGUYEN NHU LAM, STREET, PHU THO HOA WARD, TAN PHU, DIST, ##,</t>
  </si>
  <si>
    <t xml:space="preserve">224718430           </t>
  </si>
  <si>
    <t>FCIU3593208</t>
  </si>
  <si>
    <t xml:space="preserve">HLD10141225         </t>
  </si>
  <si>
    <t>USED MACHINERY --------------    *** TEL:0786651094 EMAIL:CTYXNKHANMINH@GMAIL.COM   48 PACKAGES</t>
  </si>
  <si>
    <t>WHSU6052409</t>
  </si>
  <si>
    <t xml:space="preserve">WHLU043436          </t>
  </si>
  <si>
    <t>ASIA SHOUKAI CO.,LTD</t>
  </si>
  <si>
    <t>HAN MINH IMPORT AND EXPORTCOMPANY LIMITED 158/14 PHAM VAN CHIEU STREET,WARD 9,GO VAP DISTRICT, HO CHI MINHTAX CODE:0317428771 ***</t>
  </si>
  <si>
    <t xml:space="preserve">008CX63010          </t>
  </si>
  <si>
    <t>USED MACHINERY    *** EMAIL: VANDOANXNKCO@GMAIL.COM TEL:0379525228  32 PACKAGES</t>
  </si>
  <si>
    <t>WHLU5736401</t>
  </si>
  <si>
    <t xml:space="preserve">WHLU049442          </t>
  </si>
  <si>
    <t>VAN DOAN XNK COMPANY LIMITED 5/20 DONG HUNG THUAN, TAN HUNGTHUAN WARD, DISTRICT 12,HO CHI MINH CITY, VIET NAMTAX CODE: 0317394723 ***</t>
  </si>
  <si>
    <t xml:space="preserve">015CA16586          </t>
  </si>
  <si>
    <t>** TEL:0906459268 EMAIL: PHUCTHIENLOCCO@GMAIL.COM  USED EQUIPMENT AND MACHINERY FOR INDUSTRY  494 PA</t>
  </si>
  <si>
    <t>WHSU6956772</t>
  </si>
  <si>
    <t xml:space="preserve">WHLU103978          </t>
  </si>
  <si>
    <t xml:space="preserve">015DX01220          </t>
  </si>
  <si>
    <t xml:space="preserve"> 113 PKG _x000D_USED EQUIPMENT AND MACHINERYFOR INDUSTRYHS CODE:8427.20*TAX CODE:0317391232113 PKGS***CEMAIL:ANLACTHANHCO@GMAIL.COM* </t>
  </si>
  <si>
    <t>DRYU9767700</t>
  </si>
  <si>
    <t xml:space="preserve">IAAG309792          </t>
  </si>
  <si>
    <t>J.P.RECYCLE SHOTEN _x000D_6-7-28-1 INARI SOKA SHI SAITAMA-KENJAPANTEL 048-969-4776</t>
  </si>
  <si>
    <t>AN LAC THANH IMPORT EXPORT COMPANYLIMITED _x000D_33/18/14 TRAN QUANG CO STREET,PHU THANH WARD,TAN PHU DIST.,HCM CITYTEL:0906459268***C</t>
  </si>
  <si>
    <t xml:space="preserve">A07CX17918          </t>
  </si>
  <si>
    <t>USED EQUIPMENT, PP ROPE, WIRE ROPE, IRON COUPLINGS , IRON PIPE .......</t>
  </si>
  <si>
    <t>TGBU7773076</t>
  </si>
  <si>
    <t xml:space="preserve">23684352            </t>
  </si>
  <si>
    <t>AH CHI QUAN 8 FISHERY ROAD</t>
  </si>
  <si>
    <t>#YIKI TRADING PRODUCTION COMPANY LIMITED#ADD: 135/6 DONG HUNG THUAN 03, TAN HUNG THUAN WARD, DISTRICT 12, HO CHI MINH CITY, VIETNAM TAX: 0317515079</t>
  </si>
  <si>
    <t xml:space="preserve">COAU7243200750      </t>
  </si>
  <si>
    <t xml:space="preserve">CAPE FAWLEY                   </t>
  </si>
  <si>
    <t xml:space="preserve"> 83 PKG _x000D_USED EQUIPMENT AND MACHINERYFORINDUSTRYHS CODE:8501.52*TAX CODE:031739472383 PKGS </t>
  </si>
  <si>
    <t>IAAU1764287</t>
  </si>
  <si>
    <t xml:space="preserve">IAAG307785          </t>
  </si>
  <si>
    <t>VAN DOAN XNK COMPANY LIMITED _x000D_5/20 DONG HUNG THUAN,TAN HUNG THUAN WARD,DISTRICT 12,HO CHI MINH CITY,VIET NAMTEL:0379525228EMAIL:VANDOANXNKCO@GMAIL.COM *</t>
  </si>
  <si>
    <t xml:space="preserve">A07DX00497          </t>
  </si>
  <si>
    <t xml:space="preserve"> 25 PKG USED MACHINERY HS CODE:8456.30/8458.19/8459.29 *** TEL : (+84) 0906459268 25 PACKAGES ***C TAX CODE: 0317536135 *** </t>
  </si>
  <si>
    <t>WHLU5516840</t>
  </si>
  <si>
    <t xml:space="preserve">WHLU045220          </t>
  </si>
  <si>
    <t xml:space="preserve"> TAM KHAI TRI IMPORT EXPORT COMPANYLIMITED 80/26 HUYNH VAN NGHE STREET, 15WARD, TAN BINH DIST, HO CHI MINHCITY VIET NAMEMAIL: TAMKHAITRICO@GMAIL.COM***C </t>
  </si>
  <si>
    <t xml:space="preserve">010DA00071          </t>
  </si>
  <si>
    <t xml:space="preserve">CAPE FLINT                    </t>
  </si>
  <si>
    <t xml:space="preserve"> 86 PACKAGES, SHIPPER'S LOAD, STOW, WEIGHT AND COUNT; PACKAGES, FREIGHT PREPAID; PACKAGES, USED MACHINERIES # TEL: 0480 30 8648 EMAIL: NP.GOUDOUKAISHA@GMAIL.COM ## VIETNAM. CODE 0316769923 TEL:0901417710 EMAIL: TRANHUY140280@GMAIL.COM FREIGHT AS ARRANGED; </t>
  </si>
  <si>
    <t>TCLU5172593</t>
  </si>
  <si>
    <t xml:space="preserve">JP3727520           </t>
  </si>
  <si>
    <t xml:space="preserve"> NP LLC 866-18 OOAZA SHIMONO, SUGITO, -MACHI,KITAKATSUSHIKA-GUN, SAITAMA-, KEN, JAPAN #, </t>
  </si>
  <si>
    <t xml:space="preserve"> MINH TRI LE IMPORT EXPORT SERVICES, TRADING COMPANY LIMITED NO 221,BA H, AT STREET,WARD 04, DISTRICT 10, HO, CHI MINH CITY, ##, </t>
  </si>
  <si>
    <t xml:space="preserve">224488438           </t>
  </si>
  <si>
    <t xml:space="preserve">NAKSKOV MAERSK                </t>
  </si>
  <si>
    <t xml:space="preserve"> 32 PKGS, Applicable free time 4 days detention and 12 days demurrage at (port of discharge / place of delivery); PKGS, SHIPPER'S LOAD, STOW, WEIGHT AND COUNT; PKGS, FREIGHT PREPAID; PKGS, USED EQUIPMENT AND MACHINERY FOR INDUSTRY HS CODE : 8501.52 ## DIST, HCMC, VIETNAM. TEL: 0767165256 - 0879241688 EMAIL: ANTHINHLOC474@GMAIL.COM FREIGHT AS ARRANGED; </t>
  </si>
  <si>
    <t>MRSU3728167</t>
  </si>
  <si>
    <t xml:space="preserve">JP3725096           </t>
  </si>
  <si>
    <t xml:space="preserve"> B&amp;N CO.,LTD GUNMA KEN ISESAKI SHI T, ANAKAMACHI 59-1 TEL: 070-4181-1117, </t>
  </si>
  <si>
    <t xml:space="preserve"> 0317313474# AN THINH LOC IMPORT-, EXPORT TRADING SERVICE CO ., LTD 3, 0/10C NGUYEN THI HUE STREET, DONG L, AN COMMUNE, BA DIEM WARD, HOC MON #, #, </t>
  </si>
  <si>
    <t xml:space="preserve">224482896           </t>
  </si>
  <si>
    <t>163 PACKAGES, USED MACHINERY HS CODE:8502.13 163 PACKAGES (75 UNITS &amp;amp; 88 SETS);</t>
  </si>
  <si>
    <t>BMOU6822151</t>
  </si>
  <si>
    <t xml:space="preserve">CK324763            </t>
  </si>
  <si>
    <t>NIKKOU CO.,LTD., 842-1 TANIYAMA KOGA SHI FUKUOKA KEN, 811-3125, TEL(092)941-1688 FAX(092)941-1689,</t>
  </si>
  <si>
    <t>AN THINH LOC IMPORT-EXPORT TRADING, SERVICE CO.,LTD, 30/10C NGUYEN THI HUE ST.,DONG LAN, COMMUNE,BA DIEN WARD,HOC MON DIST, ***,</t>
  </si>
  <si>
    <t xml:space="preserve">CKCOHKT0001475      </t>
  </si>
  <si>
    <t xml:space="preserve">CKL    </t>
  </si>
  <si>
    <t>1003 UNIT(S), USED AGRICULTURAL MACHINERYHS CODE: 8433.20, 8432.80, 8467.81FREIGHT PREPAID AS ARRANGEDFCL/FCL;</t>
  </si>
  <si>
    <t>TGBU6818746</t>
  </si>
  <si>
    <t xml:space="preserve">C1979336            </t>
  </si>
  <si>
    <t>THANH LONG BEN LUC TRADING CO., LTD, TAX CODE: 1101983936, QL 1A, AP VOI LA, THI TRAN BEN LUC,, HUYEN BEN LUC,TINH LONG AN,, VIET NAM TEL: +84988546689 E-MAIL: BONBIEN6789 GMAIL.COM,</t>
  </si>
  <si>
    <t xml:space="preserve">EKP0104027          </t>
  </si>
  <si>
    <t xml:space="preserve"> 38 PACKAGE, APPLICABLE FREE TIME 4 DAYS DETENTION &amp;amp; 12 DAYS DEMURRAGE AT (PORT OFDISCHARGE / PLACE OF DELIVERY); PACKAGE, SHIPPER'S LOAD, STOW, WEIGHT AND COUNT; PACKAGE, FREIGHT PREPAID; PACKAGE, 38 PKGS USED EQUIPMENT AND MACHINERY FOR INDUSTRY THIS CONTAINER HS CODE:850151 FREIGHT AS ARRANGED; </t>
  </si>
  <si>
    <t>MRKU6362079</t>
  </si>
  <si>
    <t xml:space="preserve">JP3727389           </t>
  </si>
  <si>
    <t xml:space="preserve"> SHONAN TRADEA.,LTD KANAGAWA KEN KOU, ZA GUN SAMUKAWA MACHI NAKASE 17-7 T, EL:0467 74 5522, </t>
  </si>
  <si>
    <t xml:space="preserve"> TRI TAM IMPORT EXPORET SERVICE COMP, ANY LIMITED TAX CODE:0317595042 143, /11 TAN HUONG STREET,TAN QUY WARD,T, AN PHU DIST HCM CITY TEL:0906459268, EMAIL:TRITAMNXKCO@GMAIL.COM, </t>
  </si>
  <si>
    <t xml:space="preserve">224415174           </t>
  </si>
  <si>
    <t xml:space="preserve"> 5 UNITS, FREIGHT PREPAID; UNITS, SHIPPER'S LOAD, STOW, WEIGHT AND COUNT; UNITS, USED MACHINE HS CODE:8458.91, 8457.10, 8462.29, 8460.24 ## HOCHI MINH CITY,VIETNAM TEL:028.35265560 MAIL: DIENPHANLTD@GMAIL.COM FREIGHT AS ARRANGED; </t>
  </si>
  <si>
    <t>MRKU2635299</t>
  </si>
  <si>
    <t xml:space="preserve">JP3782541           </t>
  </si>
  <si>
    <t xml:space="preserve"> CT SHOKAI CO.,LTD. KANAGAWA KEN EBI, NASHI KADOSAWABASHI 1-6-27 TEL: 046, 2596939, </t>
  </si>
  <si>
    <t xml:space="preserve"> MTV DIEN PHAN COMPANY LIMITED TAX C, ODE: 0317520311 ADD: 292/3 BINH LOI, STREET, WARD 13, BINH THANH DISTRI, CT, ##, </t>
  </si>
  <si>
    <t xml:space="preserve">224565846           </t>
  </si>
  <si>
    <t xml:space="preserve"> 2 UNITS, SHIPPER'S LOAD, STOW, WEIGHT AND COUNT; UNITS, FREIGHT PREPAID; UNITS, USED MACHINERY TAX CODE: 0317428771 ## HCM CITY, VIET NAM. TEL: 84 786651094 EMAIL: CTYXNKHANMINH@GMAIL.COM FREIGHTAS ARRANGED; </t>
  </si>
  <si>
    <t>MRSU4472383</t>
  </si>
  <si>
    <t xml:space="preserve">JP3727715           </t>
  </si>
  <si>
    <t xml:space="preserve"> OTONE &amp; CO., LTD 63-14, ENDOUCHI SA, TTE-SHI, SAITAMA-KEN TEL:0480-48-70, 16 FAX:0480-72-6387, </t>
  </si>
  <si>
    <t xml:space="preserve">HAN MINH IMPORT AND EXPORT COMPANY, LIMITED 158/14 PHAM VAN CHIEU ST ,, WARD 9 , GO VAP DISTRICT , ##, </t>
  </si>
  <si>
    <t xml:space="preserve">224567918           </t>
  </si>
  <si>
    <t xml:space="preserve"> 30 PACKAGES, SHIPPER'S LOAD, STOW, WEIGHT AND COUNT; PACKAGES, FREIGHT PREPAID; PACKAGES, USED EQUIPMENT AND MACHINERY FOR INDUSTRY ## DIST, HOCHIMINHCITY, VIETNAM TAX CODE: 0316799188 EMAIL: NHATTAI713@GMAIL.COM TELL: 0907204735 FREIGHT AS ARRANGED; </t>
  </si>
  <si>
    <t>MRKU5573098</t>
  </si>
  <si>
    <t xml:space="preserve">JP3727366           </t>
  </si>
  <si>
    <t xml:space="preserve"> KABUSHIKI KAISHA ETSUWA SHOKAI 394-, 7 SHIRANE, ISEHARA SHI, KANAGAWA KE, N, JAPAN., </t>
  </si>
  <si>
    <t xml:space="preserve"> NHAT TAI IMPORT EXPORT TRADING COMP, ANY LIMITED 7/13E DOAN NGUYEN TUAN,, TAN QUY TAY COMUNE, BINH CHANH ##, </t>
  </si>
  <si>
    <t xml:space="preserve">224488397           </t>
  </si>
  <si>
    <t xml:space="preserve"> 16 PACKAGES, SHIPPER'S LOAD, STOW, WEIGHT AND COUNT; PACKAGES, FREIGHT PREPAID; PACKAGES, USED EQUIPMENT AND MACHINERY FOR INDUSTRY ## PHONE: 0784958309 EMAIL: MINLEHCMVN@GMAIL.COM TAX CODE: 0317425900 FREIGHT ASARRANGED; </t>
  </si>
  <si>
    <t>HASU4376950</t>
  </si>
  <si>
    <t xml:space="preserve">JP3727340           </t>
  </si>
  <si>
    <t xml:space="preserve"> TAKAHASHI SHOKAI TAKAHASHI TATSUYA, 25 HACHITANDA, TOBA CHO, NISHIO SHI, , AICHI KEN, JAPAN., </t>
  </si>
  <si>
    <t xml:space="preserve"> MINLE COMPANY LIMITED 818/1/17 NGUY, EN KIEM STREET, WARD 3, GO VAP DIST, RICT, HO CHI MINH CITY, VIET NAM ##, </t>
  </si>
  <si>
    <t xml:space="preserve">224593631           </t>
  </si>
  <si>
    <t xml:space="preserve"> 30 PACKAGES, SHIPPER'S LOAD, STOW, WEIGHT AND COUNT; PACKAGES, FREIGHT PREPAID; PACKAGES, USED EQUIPMENT AND MACHINERY FOR INDUSTRY ## HO CHI MINH CITY, VIET NAM PHONE: 0786651094 EMAIL: CTYXNKHANMINH@GMAIL.COM TAX CODE: 0317428771 FREIGHT AS ARRANGED; </t>
  </si>
  <si>
    <t>MRKU2834201</t>
  </si>
  <si>
    <t xml:space="preserve">JP3725183           </t>
  </si>
  <si>
    <t xml:space="preserve"> HAN MINH IMPORT AND EXPORT COMPANY, LIMITED 158/14 PHAM VAN CHIEU STREE, T, WARD 9, GO VAP DISTRICT, ##, </t>
  </si>
  <si>
    <t xml:space="preserve">224320950           </t>
  </si>
  <si>
    <t>288 UNIT(S), USED AGRICULTURAL MACHINERYHS CODE: 8433.20, 8432.80, 8467.81FREIGHT PREPAID AS ARRANGEDFCL/FCL;</t>
  </si>
  <si>
    <t>CMAU4522190</t>
  </si>
  <si>
    <t xml:space="preserve">C5001036            </t>
  </si>
  <si>
    <t xml:space="preserve">EKP0104050          </t>
  </si>
  <si>
    <t xml:space="preserve"> 20 PKG USED EQUIPMENT AND MACHINERY FOR INDUSTRY 20 PACKAGE ***C TAX CODE: 0317595099 </t>
  </si>
  <si>
    <t>WHLU5775223</t>
  </si>
  <si>
    <t xml:space="preserve">WHLU047523          </t>
  </si>
  <si>
    <t xml:space="preserve"> CT SHOKAI CO.,LTD. KANAGAWA KEN EBINA SHIKADOSAWABASHI 1-6-27TEL:0462596939 </t>
  </si>
  <si>
    <t xml:space="preserve"> KHAI QUANG IMPORT EXPORT COMPANYLIMITED 75/44/21 D9 STREET,TAY THANH WARD,TAN PHU DIST,HCM CITYTEL:0906459268MAIL: KHAIQUANGXNKCO@GMAIL.COM***C </t>
  </si>
  <si>
    <t xml:space="preserve">010DA00072          </t>
  </si>
  <si>
    <t>USED MACHINERY AND PARTS (HS CODE: 8479.000)</t>
  </si>
  <si>
    <t>PCLU5112353</t>
  </si>
  <si>
    <t xml:space="preserve">PCL552871           </t>
  </si>
  <si>
    <t>PAMORNPAN 1966 LIMITED PARTNERSHIP 58 SOI WACHIRATHAM SATHIT 24 SUKHUMVIT 101/1 ROAD BANGNA, BANGNA, BANGKOK 10260 THAILAND</t>
  </si>
  <si>
    <t>0317211144#AN BINH TAM TMDV XNK COMPANY LIMITED#197/24A TL31 STREET, THANH LOC WARD, DISTRICT 12, HCMC, VIETNAM</t>
  </si>
  <si>
    <t xml:space="preserve">PCLUBKK00134384     </t>
  </si>
  <si>
    <t xml:space="preserve">SAWASDEE SHANGHAI             </t>
  </si>
  <si>
    <t xml:space="preserve"> 769 PACKAGES, SHIPPER'S LOAD, STOW, WEIGHT AND COUNT; PACKAGES, FREIGHT PREPAID; PACKAGES, USED EQUIPMENT AND MACHINERY FOR INDUSTRY ## 12 WARD, TAN BINH DIST, HCM CITY TEL:0906459268 EMAIL: THIENGIAPHUOCXNKCO@GMAIL.COM FREIGHT AS ARRANGED; </t>
  </si>
  <si>
    <t>MRKU3212305</t>
  </si>
  <si>
    <t xml:space="preserve">JP3727455           </t>
  </si>
  <si>
    <t xml:space="preserve"> DAISHOURI KABUSHIKI KAISHA 1-285 HI, KOZUCHO, HANDA SHI, AICHI KEN, JAPA, N., </t>
  </si>
  <si>
    <t xml:space="preserve"> THIEN GIA PHUOC IMPORT EXPORT COMPA, NY LIMITED TAX CODE: 0317593969 95/, 209 CHAU VINH TE STREET, ##, </t>
  </si>
  <si>
    <t xml:space="preserve">224508500           </t>
  </si>
  <si>
    <t xml:space="preserve"> 23 UNITS, FREIGHT PREPAID; UNITS, SHIPPER'S LOAD, STOW, WEIGHT AND COUNT; UNITS, USED EQUIPMENT AND MACHINERY FOR INDUSTRY HS CODE:8458.11 # FAX:03-6868-6880 EMAIL:SMJ@SMJ.SC ## TEL: 02822534182 EMAIL:INDOC@LPTSHIPPING.COM TAX ID: 0314 700 588 FREIGHT AS ARRANGED; </t>
  </si>
  <si>
    <t>TCNU1125498</t>
  </si>
  <si>
    <t xml:space="preserve">JP3725134           </t>
  </si>
  <si>
    <t xml:space="preserve"> SMJ CO., LTD 3-6-20 HIGASHIOI SHINA, GAWA-KU TOKYO 140-0011 TEL:03-6868-, 6800 #, </t>
  </si>
  <si>
    <t xml:space="preserve"> LOC PHAT THIEN SHIPPING JOINT STOCK, COMPANY 220A THACH LAM, PHU THANH, WARD, TAN PHU DIST, HCMC,VN ##, </t>
  </si>
  <si>
    <t xml:space="preserve">224479707           </t>
  </si>
  <si>
    <t>418 UNIT(S), USED AGRICULTURAL MACHINERYHS CODE: 8433.20, 8432.80, 8467.81FREIGHT PREPAID AS ARRANGEDFCL/FCL;</t>
  </si>
  <si>
    <t>CMAU7513632</t>
  </si>
  <si>
    <t xml:space="preserve">C1979380            </t>
  </si>
  <si>
    <t xml:space="preserve">EKP0104023          </t>
  </si>
  <si>
    <t>MRKU4851419</t>
  </si>
  <si>
    <t xml:space="preserve">JP3727752           </t>
  </si>
  <si>
    <t xml:space="preserve">224567583           </t>
  </si>
  <si>
    <t xml:space="preserve"> 55 PKG USED EQUIPMENT AND MACHINERY FOR INDUSTRY 55 PACKAGE ***C TAX CODE: 0317428771 </t>
  </si>
  <si>
    <t>WHLU5785176</t>
  </si>
  <si>
    <t xml:space="preserve">WHLU049444          </t>
  </si>
  <si>
    <t xml:space="preserve"> TK BOEKI CO.,LTD. 6-15-46 FUKAYANAKA AYASE-SHIKANAGAWA-KEN, JAPANTEL:080-9662-9297 FAX: 0467-55-9697 </t>
  </si>
  <si>
    <t xml:space="preserve"> HAN MINH IMPORT AND EXPORT COMPANYLIMITED 158/14 PHAM VAN CHIEU STREET, WARD9, GO VAP DISTRICT, HO CHI MINHCITY, VIET NAM PHONE: 0786651094EMAIL: CTYXNKHANMINH@GMAIL.COM***C </t>
  </si>
  <si>
    <t xml:space="preserve">010DA00069          </t>
  </si>
  <si>
    <t xml:space="preserve"> 42 PKG USED EQUIPMENT AND MACHINERY FOR INDUSTRY HS CODE:8457.10 "FREIGHT PREPAID AS ARRANGED" 42 PKGS ***C EMAIL:THIENGIAPHUOCXNKCO@GMAIL .COM </t>
  </si>
  <si>
    <t>WHSU6345876</t>
  </si>
  <si>
    <t xml:space="preserve">WHLQ402796          </t>
  </si>
  <si>
    <t>WATANABE KIKAI CO.LTD 23-1 HATANAKA,KAWAJIMA MACHIHIKI GUN SAITAMA KENTEL/FAX:0492-70-7175</t>
  </si>
  <si>
    <t>THIEN GIA PHUOC IMPORT EXPORTCOMPANY LIMITED TAX CODE: 031759396995/209 CHAU VINH TE STREET,12 WARD,TAN BINH DIST, HCM CITYTEL:0906459268***C</t>
  </si>
  <si>
    <t xml:space="preserve">008DX03650          </t>
  </si>
  <si>
    <t xml:space="preserve">WAN HAI 175                   </t>
  </si>
  <si>
    <t xml:space="preserve"> 1 (23 PKG) , (2PCS) EMBOSSING MACHINE VENTILATION MOTOR WRAPPING MACHINE SMALL TROLLEY CLOTH RACK AIR CONDITIONER TENSION CONTROLLER (LE-40MTB-E) TENSION DETECTOR (LX-050TD) GLASS BEADS (46-63UM) 180KG GLASS BEADS (46-63UM) 25KG PET (BLACK AND WHITE) FILM FOR TEST MACHINE FILE FOLDER BRIEFCASE BACKPACK 60*100CM CUSTOMER SUPPLY CLOTH (2PCS) EXHAUST FAN GROUP SLITTING MACHINE SPARE PARTS EXHAUST SQUARE BOX IRON SHELF INVERTER/CONTROLLER SPARE PARTS MANUAL HYDRAULIC CAR A-SHAPED ALUMINUM LADDER #HS CODE= 5407.81 *FLAT RACK * *TEL=02-25459900 FAX=02-77020371 **#FAX=+84-8-39103880; </t>
  </si>
  <si>
    <t>FFAU4380339</t>
  </si>
  <si>
    <t xml:space="preserve">TSX3183142          </t>
  </si>
  <si>
    <t xml:space="preserve"> DOLPHIN LOGISTICS SUPPLY CHAIN MANAGEMENT CO., LTD. 5F., NO.308, SEC. 2, BADE RD., ZHONGSHAN , DIST., TAIPEI CITY 10498, TAIWAN*, </t>
  </si>
  <si>
    <t xml:space="preserve"> TAX CODE= 0304710996 #DOLPHIN LOGISTICS CO., LTD. #10F, NORCH BUILDING, 170 BUI THI XUAN STREET, , PHAM NGU LAO WARD, DISTRICT 1, HO CHI MINH CITY, VIET NAM #TEL=+84-8-39103881 **, </t>
  </si>
  <si>
    <t xml:space="preserve">220310008033        </t>
  </si>
  <si>
    <t xml:space="preserve">HYPERION                      </t>
  </si>
  <si>
    <t>40'HC X 1 CNTR_x000D_ 103 PKGS_x000D_ USED EQUIPMENT AND MACHINERY FOR INDUSTRY_x000D_ DAICHI-2023-004_x000D_ HS CODE: 87019111_x000D_ _x000D_ *FAX:+81-957-47-8159_x000D_ _x000D_ **E-MAIL:ANTHINHVIET710@GMAIL.COM_x000D_ TAX CODE:0312859710_x000D_ BANK DEPOSIT:25034897_x000D_ _x000D_ "FREIGHT PREPAID AS ARRANGED"_x000D_ _x000D_ N/M,N/N_x000D_ TOTAL : 103 PACKAGES</t>
  </si>
  <si>
    <t>TCNU5624406</t>
  </si>
  <si>
    <t xml:space="preserve">605990              </t>
  </si>
  <si>
    <t>CONG TY TNHH SX TM DV XNK AN THINH VIET 522/23 HOANG VAN THU, PHUONG 4, QUAN TAN BINH, TP. HCM VIETNAM. TEL:0937787980-0767165256 **</t>
  </si>
  <si>
    <t xml:space="preserve">SNKO040221200991    </t>
  </si>
  <si>
    <t xml:space="preserve">KMTC ULSAN                    </t>
  </si>
  <si>
    <t>40'HC X 1 CNTR_x000D_ 73 PKGS_x000D_ USED EQUIPMENT AND MACHINERY FOR INDUSTRY_x000D_ DAICHI-2023-006_x000D_ HS CODE: 84295211_x000D_ _x000D_ *FAX:+81-957-47-8159_x000D_ _x000D_ **E-MAIL:ANTHINHVIET710@GMAIL.COM_x000D_ TAX CODE:0312859710_x000D_ BANK DEPOSIT:25034897_x000D_ _x000D_ "FREIGHT PREPAID AS ARRANGED"_x000D_ _x000D_ N/M,N/N_x000D_ TOTAL : 73 PACKAGES</t>
  </si>
  <si>
    <t>BMOU6529360</t>
  </si>
  <si>
    <t xml:space="preserve">605993              </t>
  </si>
  <si>
    <t xml:space="preserve">SNKO040221200994    </t>
  </si>
  <si>
    <t xml:space="preserve"> 1 (1 PLT) , (2PCS) EMBOSSING MACHINE VENTILATION MOTOR WRAPPING MACHINE SMALL TROLLEY CLOTH RACK AIR CONDITIONER TENSION CONTROLLER (LE-40MTB-E) TENSION DETECTOR (LX-050TD) GLASS BEADS (46-63UM) 180KG GLASS BEADS (46-63UM) 25KG PET (BLACK AND WHITE) FILM FOR TEST MACHINE FILE FOLDER BRIEFCASE BACKPACK 60*100CM CUSTOMER SUPPLY CLOTH (2PCS) EXHAUST FAN GROUP SLITTING MACHINE SPARE PARTS EXHAUST SQUARE BOX IRON SHELF INVERTER/CONTROLLER SPARE PARTS MANUAL HYDRAULIC CAR A-SHAPED ALUMINUM LADDER #HS CODE= 5407.81 *FLAT RACK * *TEL=02-25459900 FAX=02-77020371 **#FAX=+84-8-39103880; </t>
  </si>
  <si>
    <t>SEGU7616527</t>
  </si>
  <si>
    <t xml:space="preserve">                    </t>
  </si>
  <si>
    <t xml:space="preserve"> 1 (13 PKG) , (2PCS) EMBOSSING MACHINE VENTILATION MOTOR WRAPPING MACHINE SMALL TROLLEY CLOTH RACK AIR CONDITIONER TENSION CONTROLLER (LE-40MTB-E) TENSION DETECTOR (LX-050TD) GLASS BEADS (46-63UM) 180KG GLASS BEADS (46-63UM) 25KG PET (BLACK AND WHITE) FILM FOR TEST MACHINE FILE FOLDER BRIEFCASE BACKPACK 60*100CM CUSTOMER SUPPLY CLOTH (2PCS) EXHAUST FAN GROUP SLITTING MACHINE SPARE PARTS EXHAUST SQUARE BOX IRON SHELF INVERTER/CONTROLLER SPARE PARTS MANUAL HYDRAULIC CAR A-SHAPED ALUMINUM LADDER #HS CODE= 5407.81 *FLAT RACK * *TEL=02-25459900 FAX=02-77020371 **#FAX=+84-8-39103880; </t>
  </si>
  <si>
    <t>TXGU7112000</t>
  </si>
  <si>
    <t xml:space="preserve">TSX3123117          </t>
  </si>
  <si>
    <t>TOTAL:19353 PACKAGES_x000D_ FLOOR TILES_x000D_ HS CODE:690721_x000D_ TITANIUM DIOXIDE_x000D_ RUTILE BLR-895_x000D_ PO: 4511539139_x000D_ HS CODE:3206111000_x000D_ RUBBER TIRES_x000D_ HS:401190_x000D_ TITANIUM DIOXIDE_x000D_ RUTILE BLR-698_x000D_ TITANIUM DIOXIDE_x000D_ RUTILE BLR-895_x000D_ PO: 29414_x000D_ HS CODE: 320611_x000D_ PVC PROCESSING AID_x000D_ HL-530_x000D_ H.S.CODE:3903.90_x000D_ TITANIUM DIOXIDE_x000D_ BLR-698_x000D_ TITANIUM DIOXIDE_x000D_ BLR-699_x000D_ PO: 4500244199_x000D_ HS CODE: 3206.11.10_x000D_ TITANIUM DIOXIDE_x000D_ RUTILE BLR-895_x000D_ PO: 4512064730_x000D_ HS CODE:3206111000_x000D_ POLY ALUMINIUM CHLORIDE_x000D_ HS CODE:2827.32_x000D_ WATER TREATMENT EQUIPMENT_x000D_ HS CODE:842121_x000D_ FLOOR TILES_x000D_ HS CODE:6907_x000D_ FLOOR TILES_x000D_ HS CODE:6907_x000D_ FLOOR TILES_x000D_ HS CODE:6907_x000D_ FLOOR TILES_x000D_ HS CODE:6907_x000D_ AUTOMOBILE SERVICE PARTS_x000D_ HS CODE:840999_x000D_ **VIETNAM_x000D_ #T: +84 28 3773 3737_x000D_ #F:+84 28 3773 4506_x000D_ #EMAIL:_x000D_ IMPORTSGN@ECUWORLDWIDE.COM_x000D_ _x000D_ _x000D_ _x000D_</t>
  </si>
  <si>
    <t>TEMU3266514</t>
  </si>
  <si>
    <t xml:space="preserve">H421198             </t>
  </si>
  <si>
    <t>QINGDAO EVER UNITED CASTING MATERIAL PROCESSING FACTORY WORKSHOP 94, 1ST FLOOR, NO.9 NANLIU ROAD,LIUTING STREET, CHENGYANG DISTRICT,QINGDAO*</t>
  </si>
  <si>
    <t>TAX ID : 0304258307# ECU WORLDWIDE VIETNAM# NO.23,STREET NO.8A, NAM LONG RESIDENTIAL AREA,TAN THUAN DONG WARD, DISTRICT 7, HOCHIMINH,**</t>
  </si>
  <si>
    <t xml:space="preserve">COAU7242961770      </t>
  </si>
  <si>
    <t>40'HC X 1 CNTR_x000D_ 131 PKGS_x000D_ USED EQUIPMENT AND MACHINERY FOR INDUSTRY_x000D_ DAICHI-2023-005_x000D_ HS CODE: 84272011_x000D_ _x000D_ *FAX:+81-957-47-8159_x000D_ _x000D_ **E-MAIL:TRANHUY140280@GMAIL.COM_x000D_ TAX CODE:0316769923_x000D_ BANK DEPOSIT:1020628147_x000D_ _x000D_ "FREIGHT PREPAID AS ARRANGED"_x000D_ _x000D_ N/M,N/N_x000D_ TOTAL : 131 PACKAGES</t>
  </si>
  <si>
    <t>GCXU5081857</t>
  </si>
  <si>
    <t xml:space="preserve">605991              </t>
  </si>
  <si>
    <t xml:space="preserve">SNKO040221200993    </t>
  </si>
  <si>
    <t>26 PACKAGE, EQUIPMENT AND MACHINERYFOR INDUSTRYHS CODE: 8501.52;</t>
  </si>
  <si>
    <t>YMMU6126204</t>
  </si>
  <si>
    <t xml:space="preserve">YMAN182900          </t>
  </si>
  <si>
    <t>PACIFIC CONCORD INTL LTD.11F., 62,, NANJING W. RD., DATONG DIST., TAI, PEI CITY 103, TAIWANTEL:02 8161168, 8 FAX:02 27788600,</t>
  </si>
  <si>
    <t>STAR CONCORD (VIETNAM) COMPANYLIMIT, ED152 NGUYEN LUONG BANG STREET, BR, OADWAY D, 3RD FLOOR, DISTRICT 7,HO, CHI MINH CITY VIETNAM *,</t>
  </si>
  <si>
    <t xml:space="preserve">I216447679          </t>
  </si>
  <si>
    <t>679 PACKAGES, 8414 USED EQUIPMENT ANDMACHINERY FOR INDUSTRY** TEL 0906459268EMAIL ANLACTHANHCO@GMAIL.COM ALSO NOTIFY null;</t>
  </si>
  <si>
    <t>EGSU9191500</t>
  </si>
  <si>
    <t xml:space="preserve">EMCLAG2332          </t>
  </si>
  <si>
    <t>KYODO CO.,LTD. 4671-9 MURAKUSHI-CHO, , NISHI-KU, HAMAMATSU-SHI, SHIZUOKA, -KEN, JAPAN TEL 053-525-7623,</t>
  </si>
  <si>
    <t>AN LAC THANH IMPORT EXPORT COMPANY, LIMITED 33/18/14 TRAN QUANG CO STRE, ET, PHU THANH WARD, TAN PHU DIST, H, CM CITY, VIET NAM TAX CODE 0317391, 232 **,</t>
  </si>
  <si>
    <t xml:space="preserve">EGLV024200101607    </t>
  </si>
  <si>
    <t>6814 PACKAGES, 8426 USED EQUIPMENT ANDMACHINERY FOR INDUSTRY* EMAIL KHAIQUANGXNKCO@GMAIL.COM ALSO NOTIFY null;</t>
  </si>
  <si>
    <t>TGBU6783254</t>
  </si>
  <si>
    <t xml:space="preserve">EMCLAG1462          </t>
  </si>
  <si>
    <t>BAO HUY SHOJI GIFUKEN,ANPACHI-GUN,G, ODO-CHO IZUMI 324-2 TEL/FAX 0584-4, 7-8402,</t>
  </si>
  <si>
    <t>KHAI QUANG IMPORT EXPORT COMPANY LI, MITED 75/44/21 D9 STREET, TAY THANH, WARD, TAN PHU DIST, HCM CITY TAX C, ODE 0317595099 TEL 0906459268 *,</t>
  </si>
  <si>
    <t xml:space="preserve">EGLV024200101593    </t>
  </si>
  <si>
    <t xml:space="preserve"> 232 PACKAGES, 840810 USED EQUIPMENT AND MACHINERY FORINDUSTRYHS CODE 8408.10* TAX ID 0314 700 588 ALSO NOTIFY null; </t>
  </si>
  <si>
    <t>EGHU9534118</t>
  </si>
  <si>
    <t xml:space="preserve">EMCPJF0242          </t>
  </si>
  <si>
    <t xml:space="preserve"> INTERFRACHT AIR-SEA-LAND SERVICE GM, BH JAPAN OFFICE DSG BLDG. 3F, 1-11-, 7, HAMAMATSUCHO, MINATO-KU TOKYO 10, 5-0013 JAPAN TEL 81-3-5843-7698 F, AX 81-3-5843-7699, </t>
  </si>
  <si>
    <t xml:space="preserve"> LOC PHAT THIEN SHIPPING JOINT STOCK, COMPANY 220A THACH LAM STR., PHU T, HANH WARD ,TAN PHU DIST., HCMC, VIE, TNAM TEL 00842822534182 FAX 0084282, 25341 80 EMAIL INDOC@LPTSHIPPING., </t>
  </si>
  <si>
    <t xml:space="preserve">020200544620        </t>
  </si>
  <si>
    <t xml:space="preserve"> 580 PACKAGES, SHIPPER'S LOAD, STOW, WEIGHT AND COUNT; PACKAGES, FREIGHT PREPAID; PACKAGES, EMAIL: PHUCTHIENLOCCO@GMAIL.COM USED EQUIPMENT AND MACHINERY FOR INDUSTRY HS CODE:8408.10 ## PHU THO HOA WARD, TAN PHU DIST, HCM CITY TEL:0906459268 FREIGHT AS ARRANGED; </t>
  </si>
  <si>
    <t>MRKU2419577</t>
  </si>
  <si>
    <t xml:space="preserve">JP3811736           </t>
  </si>
  <si>
    <t xml:space="preserve"> FAN COMPANY LTD. 753-110,OAZA HIGAS, HIITAMOCHI, TONDABAYASHI-SHI,OSAKA, JAPAN TEL:0721-33-1333 FAX:0721-33, -1334, </t>
  </si>
  <si>
    <t xml:space="preserve"> PHUC THIEN LOC IMPORT EXPORT MTV C, OMPANY LIMITED Tax code: 0317535685, - Add: 28/52A Nguyen Nhu Lam Stree, t, Phu Tho Hoa Ward, Tan Phu Dist,, HCM City Tel:0906459268 Email: phu, </t>
  </si>
  <si>
    <t xml:space="preserve">224417020           </t>
  </si>
  <si>
    <t xml:space="preserve">NUUK MAERSK                   </t>
  </si>
  <si>
    <t xml:space="preserve"> 76 PACKAGES, 850152 USED EQUIPMENT AND MACHINERY FORINDUSTRYHS CODE 8501.52* TAX ID 0314 700 588 ALSO NOTIFY null; </t>
  </si>
  <si>
    <t>TXGU5958767</t>
  </si>
  <si>
    <t xml:space="preserve">EMCPJE4872          </t>
  </si>
  <si>
    <t xml:space="preserve">020200544646        </t>
  </si>
  <si>
    <t>335 PACKAGES, 8427 USED EQUIPMENT ANDMACHINERY FOR INDUSTRY**EMAIL THIENGIAPHUOCXNKCO@GMAIL.COM ALSO NOTIFY null;</t>
  </si>
  <si>
    <t>TXGU5835166</t>
  </si>
  <si>
    <t xml:space="preserve">EMCLAG0592          </t>
  </si>
  <si>
    <t>IMIRAI LLC AICHI KEN TOYOKAWA SHI O, OBORI CHO 96-1F TEL 080-7650-7115 E, MAIL IMIRAIKIKAI@GMAIL.COM,</t>
  </si>
  <si>
    <t>THIEN GIA PHUOC IMPORT EXPORT COMPA, NY LIMITED 95/209 CHAU VINH TE STRE, ET, 12 WARD, TAN BINH DIST, HCM CIT, Y TAX CODE 0317593969 TEL 09064592, 68 **,</t>
  </si>
  <si>
    <t xml:space="preserve">EGLV024200104436    </t>
  </si>
  <si>
    <t xml:space="preserve"> 90 PIECES, 844331 90 PIECES OF USED PHOTOCOPY MACHINES ALSO NOTIFY null; </t>
  </si>
  <si>
    <t>EGSU9176297</t>
  </si>
  <si>
    <t xml:space="preserve">2185898             </t>
  </si>
  <si>
    <t xml:space="preserve"> KCL LOGISTICS INC. C/O ALL LEASING, SERVICES 2225 W. COMMONWEALTH AVE #, 209 ALHAMBRA, CA 91803, </t>
  </si>
  <si>
    <t xml:space="preserve"> SRV TRADING CARGO SERVICES COMPANY, LIMITED 6TH FLOOR, VIET-UC TOWER, 4, 02 NGUYEN THI MINH KHAI STREET, WAR, D 5, DISTRICT 3, HOCHIMINH CITY,*, </t>
  </si>
  <si>
    <t xml:space="preserve">415210444139        </t>
  </si>
  <si>
    <t>1004 PACKAGES, 8479 USED EQUIPMENT ANDMACHINERY FOR INDUSTRY** TEL 0906459268EMAIL ANLACTHANHCO@GMAIL.COM ALSO NOTIFY null;</t>
  </si>
  <si>
    <t>EITU9080248</t>
  </si>
  <si>
    <t xml:space="preserve">EMCLAG1042          </t>
  </si>
  <si>
    <t xml:space="preserve">EGLV024200101623    </t>
  </si>
  <si>
    <t xml:space="preserve"> 442 PACKAGES, SHIPPER'S LOAD, STOW, WEIGHT AND COUNT; PACKAGES, FREIGHT PREPAID; PACKAGES, EMAIL: PHUCTHIENLOCCO@GMAIL.COM USED EQUIPMENT AND MACHINERY FOR INDUSTRY HS CODE:8467.81 ## PHU THO HOA WARD, TAN PHU DIST, HCM CITY TEL:0906459268 FREIGHT AS ARRANGED; </t>
  </si>
  <si>
    <t>MRKU6215967</t>
  </si>
  <si>
    <t xml:space="preserve">JP3811741           </t>
  </si>
  <si>
    <t xml:space="preserve"> PHUC THIEN LOC IMPORT EXPORT MTV CO, MPANY LIMITED TAX CODE: 0317535685, -ADD: 28/52A NGUYEN NHU LAM STREET,, ##, </t>
  </si>
  <si>
    <t xml:space="preserve">224622667           </t>
  </si>
  <si>
    <t>TRHU3751236</t>
  </si>
  <si>
    <t xml:space="preserve">H421192             </t>
  </si>
  <si>
    <t xml:space="preserve">CAI MEP 46                    </t>
  </si>
  <si>
    <t>1033 PACKAGES, 8427 USED EQUIPMENT ANDMACHINERY FOR INDUSTRY ALSO NOTIFY null;</t>
  </si>
  <si>
    <t>CAAU5380155</t>
  </si>
  <si>
    <t xml:space="preserve">EMCLAG4042          </t>
  </si>
  <si>
    <t xml:space="preserve">EGLV024200104282    </t>
  </si>
  <si>
    <t>168 PACKAGES, 8501 USED EQUIPMENT ANDMACHINERY FOR INDUSTRY ALSO NOTIFY null;</t>
  </si>
  <si>
    <t>EISU9321969</t>
  </si>
  <si>
    <t xml:space="preserve">EMCLAG3432          </t>
  </si>
  <si>
    <t xml:space="preserve">EGLV024300001362    </t>
  </si>
  <si>
    <t xml:space="preserve"> 632 PACKAGES, SHIPPER'S LOAD, STOW, WEIGHT AND COUNT; PACKAGES, FREIGHT PREPAID; PACKAGES, *cthienlocco@gmail.com; PACKAGES, USED EQUIPMENT AND MACHINERY FOR INDUSTRY; </t>
  </si>
  <si>
    <t>MRSU4436410</t>
  </si>
  <si>
    <t xml:space="preserve">JP3811518           </t>
  </si>
  <si>
    <t xml:space="preserve">224622572           </t>
  </si>
  <si>
    <t xml:space="preserve"> 125 PACKAGES, 845020 USED EQUIPMENT AND MACHINERY FORINDUSTRYHS CODE 8450.20* TAX ID 0314 700 588 ALSO NOTIFY null; </t>
  </si>
  <si>
    <t>EMCU1616488</t>
  </si>
  <si>
    <t xml:space="preserve">EMCPJE4042          </t>
  </si>
  <si>
    <t xml:space="preserve">020200544612        </t>
  </si>
  <si>
    <t>21 PACKAGE, EQUIPMENT AND MACHINERYFOR INDUSTRYHS CODE: 8501.52;</t>
  </si>
  <si>
    <t>YMLU8557547</t>
  </si>
  <si>
    <t xml:space="preserve">YMAM885075          </t>
  </si>
  <si>
    <t xml:space="preserve"> 70 PACKAGES, 841480 USED EQUIPMENT AND MACHINERY FORINDUSTRYHS CODE 8414.80* TAX ID 0314 700 588 ALSO NOTIFY null; </t>
  </si>
  <si>
    <t>SKIU9101149</t>
  </si>
  <si>
    <t xml:space="preserve">EMCPJF5182          </t>
  </si>
  <si>
    <t xml:space="preserve">020200544638        </t>
  </si>
  <si>
    <t>722 PACKAGES, 8477 USED EQUIPMENT ANDMACHINERY FOR INDUSTRY* EMAIL TRITAMXNKCO@GMAIL.COM ALSO NOTIFY null;</t>
  </si>
  <si>
    <t>BEAU4376816</t>
  </si>
  <si>
    <t xml:space="preserve">EMCLAB3472          </t>
  </si>
  <si>
    <t xml:space="preserve">EGLV024200104291    </t>
  </si>
  <si>
    <t>15191 PACKAGES, 8204 USED EQUIPMENT ANDMACHINERY FOR INDUSTRY**TEL ( 84)090-645-9268EMAIL ANLACTHANHCO@GMAIL.COM ALSO NOTIFY null;</t>
  </si>
  <si>
    <t>TXGU6563484</t>
  </si>
  <si>
    <t xml:space="preserve">EMCPJF6202          </t>
  </si>
  <si>
    <t>AN LAC THANH IMPORT EXPORT COMPANY, LIMITED 33/18/14 TRAN QUANG CO STRE, ET, PHU THANH WARD, TAN PHU DIST, H, CM CITY, VIETNAM TAX CODE 03173912, 32 **,</t>
  </si>
  <si>
    <t xml:space="preserve">EGLV024300001159    </t>
  </si>
  <si>
    <t>2423 PACKAGES, 8462 USED EQUIPMENT ANDMACHINERY FOR INDUSTRY**TEL 0906459268EMAIL THIENGIAPHUOCXNKCO@GMAIL.COM ALSO NOTIFY null;</t>
  </si>
  <si>
    <t>TLLU4135628</t>
  </si>
  <si>
    <t xml:space="preserve">EMCLAG2652          </t>
  </si>
  <si>
    <t>THIEN GIA PHUOC IMPORT EXPORT COMPA, NY LIMITED 95/209 CHAU VINH TE STRE, ET, 12 WARD, TAN BINH DIST, HO CHI, MIN CITY, VIET NAM TAX CODE 031759, 3969 **,</t>
  </si>
  <si>
    <t xml:space="preserve">EGLV024200100741    </t>
  </si>
  <si>
    <t>3173 PACKAGES, 8502 USED EQUIPMENT ANDMACHINERY FOR INDUSTRY**TEL 0786651094EMAIL CTYXNKHANMINH@GMAIL.COM ALSO NOTIFY null;</t>
  </si>
  <si>
    <t>EGHU9581254</t>
  </si>
  <si>
    <t xml:space="preserve">EMCLAG0582          </t>
  </si>
  <si>
    <t>HEIWASHOUKAI SHIZUOKA KEN HAMAMATSU, SHI NISHI KU WAKOCHO 3 TEL/FAX 053, -486-1160,</t>
  </si>
  <si>
    <t>HAN MINH IMPORT AND EXPORT COMPANY, LIMITED 158/14 PHAM VAN CHIEU STREE, T, WARD 9, GO VAP DISTRICT, HO CHI, MINH CITY, VIET NAM TAX CODE 03174, 28771 **,</t>
  </si>
  <si>
    <t xml:space="preserve">EGLV024200101615    </t>
  </si>
  <si>
    <t>94 PACKAGES, 8501 USED EQUIPMENT ANDMACHINERY FOR INDUSTRY ALSO NOTIFY null;</t>
  </si>
  <si>
    <t>EISU8249978</t>
  </si>
  <si>
    <t xml:space="preserve">EMCLAG2082          </t>
  </si>
  <si>
    <t xml:space="preserve">EGLV024200102620    </t>
  </si>
  <si>
    <t>3374 PACKAGES, 8414 USED EQUIPMENT ANDMACHINERY FOR INDUSTRY* MAIL KHAIQUANGXNKCO@GMAIL.COM ALSO NOTIFY null;</t>
  </si>
  <si>
    <t>FCIU9287674</t>
  </si>
  <si>
    <t xml:space="preserve">EMCLAG0922          </t>
  </si>
  <si>
    <t>NHAT SHIZUOKA KEN HAMAMATSU SHI KIT, A KU HOSOECHONAKAGAWA 5826-1 TEL 05, 3-439-5020,</t>
  </si>
  <si>
    <t>KHAI QUANG IMPORT EXPORT COMPANY LI, MITED 75/44/21 D9 STREET, TAY THANH, WARD, TAN PHU DIST, HCM CITY VIETN, AM TAX CODE 0317595099 TEL 0906459, 268 *,</t>
  </si>
  <si>
    <t xml:space="preserve">EGLV024200104410    </t>
  </si>
  <si>
    <t>216 UNIT, 1 X 40 HQ CONTAINER MACHINERY HS.CODE : 8502.11 ***TEL:+84-91-810-3002 PARTIAL;</t>
  </si>
  <si>
    <t>TGBU7092004</t>
  </si>
  <si>
    <t xml:space="preserve">YMAL546440          </t>
  </si>
  <si>
    <t>WEST MANAGEMENT CO.,LTD.4-6,NAKATSU, BARU,KAWARA MACHI,TAGAWA GUN,FUKUO, KA,JAPANTEL:0947-32-5136,</t>
  </si>
  <si>
    <t>HAN NHAT IMPORT MACHINE COMPANYLIMI, TED.NO 70A, ROUTE 830D,WARD MY YE, N, BEN LUC DISTRICT,LONG AN PROVIN, CE, VIET NAMTAX CODE:1101943605, ***,</t>
  </si>
  <si>
    <t xml:space="preserve">I256008769          </t>
  </si>
  <si>
    <t>47 PACKAGES, 8458 USED EQUIPMENT ANDMACHINERY FOR INDUSTRY* EMAIL TRITAMXNKCO@GMAIL.COM ALSO NOTIFY null;</t>
  </si>
  <si>
    <t>FCIU9358166</t>
  </si>
  <si>
    <t xml:space="preserve">EMCLAG1142          </t>
  </si>
  <si>
    <t>TRI TAM IMPORT EXPORT SERVICE COMPA, NY LIMITED 143/11 TAN HUONG STREET,, TAN QUY WARD, TAN PHU DIST, HCM CI, TY TAX CODE 0317595042 TEL 0906459, 268 *,</t>
  </si>
  <si>
    <t xml:space="preserve">EGLV024200101640    </t>
  </si>
  <si>
    <t>1590 PACKAGES, 8462 USED EQUIPMENT ANDMACHINERY FOR INDUSTRY* MAIL KHAIQUANGXNKCO@GMAIL.COM ALSO NOTIFY null;</t>
  </si>
  <si>
    <t>EGHU9403484</t>
  </si>
  <si>
    <t xml:space="preserve">EMCLAG3752          </t>
  </si>
  <si>
    <t>HIBIKI SHOKAI SHIZUOKA KEN HAMAMATS, U SHI NAKA KU AOINISHI 4-21-1 TEL 0, 90-9854-7678 EMAIL HIBIKI.SHOKAI@GM, AIL.COM,</t>
  </si>
  <si>
    <t xml:space="preserve">EGLV024200102646    </t>
  </si>
  <si>
    <t>520 PACKAGES, 8427 USED EQUIPMENT ANDMACHINERY FOR INDUSTRY ALSO NOTIFY null;</t>
  </si>
  <si>
    <t>GAOU6401887</t>
  </si>
  <si>
    <t xml:space="preserve">EMCLAG3812          </t>
  </si>
  <si>
    <t xml:space="preserve">EGLV024200104274    </t>
  </si>
  <si>
    <t>93 PACKAGES, 8425 USED EQUIPMENT ANDMACHINERY FOR INDUSTRY ALSO NOTIFY null;</t>
  </si>
  <si>
    <t>EGHU9693927</t>
  </si>
  <si>
    <t xml:space="preserve">EMCLAG1692          </t>
  </si>
  <si>
    <t xml:space="preserve">EGLV024200102638    </t>
  </si>
  <si>
    <t xml:space="preserve"> 97 PACKAGES, 850213 USED EQUIPMENT AND MACHINERY FORINDUSTRYHS CODE 8502.13* TAX ID 0314 700 588 ALSO NOTIFY null; </t>
  </si>
  <si>
    <t>EGHU8298677</t>
  </si>
  <si>
    <t xml:space="preserve">EMCPJF2422          </t>
  </si>
  <si>
    <t xml:space="preserve">020200544662        </t>
  </si>
  <si>
    <t>69 PACKAGE, USED EQUIPMENT AND MACHINERY FORINDUSTRY HS CODE:842952 40HC X 1CNTR FREIGHT PREPAID AS ARRANGED *EMAIL:THIENGIAPHUOCXNKCO@GMAIL.COM;</t>
  </si>
  <si>
    <t>TGBU6507106</t>
  </si>
  <si>
    <t xml:space="preserve">YMAI546697          </t>
  </si>
  <si>
    <t>T.H SHOKAI12-1, 5-CHOME KANO KIYOTA, KE-CHOMIYAZAKI-SHI, MIYAZAKI-KEN,, JAPANTEL:0985-85-5955 FAX:0985-85-, 5955,</t>
  </si>
  <si>
    <t>THIEN GIA PHUOC IMPORT EXPORTCOMPAN, Y LIMITEDTAX CODE: 031759396995/2, 09 CHAU VINH TE STREET,12 WARD, TA, N BINH DIST, HCM CITYTEL:090645926, 8 *,</t>
  </si>
  <si>
    <t xml:space="preserve">I256008745          </t>
  </si>
  <si>
    <t>168 PACKAGES, 8430 USED EQUIPMENT ANDMACHINERY FOR INDUSTRY* EMAIL TRITAMXNKCO@GMAIL.COM ALSO NOTIFY null;</t>
  </si>
  <si>
    <t>HMCU9168187</t>
  </si>
  <si>
    <t xml:space="preserve">EMCLAE6522          </t>
  </si>
  <si>
    <t xml:space="preserve">EGLV024200101658    </t>
  </si>
  <si>
    <t>489 PACKAGES, 8477 USED EQUIPMENT ANDMACHINERY FOR INDUSTRY ALSO NOTIFY null;</t>
  </si>
  <si>
    <t>EITU1483289</t>
  </si>
  <si>
    <t xml:space="preserve">EMCLAG8782          </t>
  </si>
  <si>
    <t>SANKAI CO.,LTD. 4612-3,MURAKUSHI-CH, O,NISHI-KU, HAMAMATSU-CITY,SHIZUOKA, -PREF,JAPAN TEL 080-4302-0436,</t>
  </si>
  <si>
    <t>MINLE COMPANY LIMITED 818/1/17 NGUY, EN KIEM STREET, WARD3, GO VAP DISTR, ICT, HO CHI MINH CITY VIETNAM, TAX CODE 0317425900 TEL ( 84) 078, 4958309 EMAIL MINLEHCMVN@GMAIL.COM,</t>
  </si>
  <si>
    <t xml:space="preserve">EGLV024200102654    </t>
  </si>
  <si>
    <t>31 PACKAGE(S) "SHIPPER'S LOAD AND COUNT" "SAID TO CONTAIN" USED MACHINERY *** PIC : NGUYEN VAN PHUONG EMAIL: NHAPKHAU20@GMAIL.COM TEL:0934350285 HS CODE:8465.91 PLACE OF RECEIPT : HOSOSHIMA, CY</t>
  </si>
  <si>
    <t>BEAU5102316</t>
  </si>
  <si>
    <t xml:space="preserve">NS805588            </t>
  </si>
  <si>
    <t>NISSHIN SHOKAI 1153/4, ISACHI-MACHI, HAMAMATSU-SHI, SHIZUOKA-KEN, JAPAN TEL: 053-486-5410</t>
  </si>
  <si>
    <t>TAX CODE: 0317409754 # PHUONG NGUYEN IMPORT EXPORT COMPANY LIMITED # 20/16 NGUYEN TRUONG TO STREET, WARD 13, DISTRICT 4, HO CHI MINH CITY, ***</t>
  </si>
  <si>
    <t xml:space="preserve">NSSLKHSHP23Q0009    </t>
  </si>
  <si>
    <t xml:space="preserve">PANCON BRIDGE                 </t>
  </si>
  <si>
    <t>2959 PACKAGES, 8427 USED EQUIPMENT ANDMACHINERY FOR INDUSTRY ALSO NOTIFY null;</t>
  </si>
  <si>
    <t>EMCU8479495</t>
  </si>
  <si>
    <t xml:space="preserve">EMCLAG6122          </t>
  </si>
  <si>
    <t xml:space="preserve">EGLV024200102612    </t>
  </si>
  <si>
    <t>1809 PACKAGES, 8701 USED EQUIPMENT ANDMACHINERY FOR INDUSTRY ALSO NOTIFY null;</t>
  </si>
  <si>
    <t>EGHU9470733</t>
  </si>
  <si>
    <t xml:space="preserve">EMCLAG8452          </t>
  </si>
  <si>
    <t xml:space="preserve">EGLV024200102603    </t>
  </si>
  <si>
    <t>28 PIECE CHEMICALS NON HAZARDOUS HS CODE: 390490 TRANSACTION REFERENCE NUMBER (ITN): X20221209094276 *SHANNON DILLINGER +14408958200 (T) +14403568870 (F) S.DILLINGER@SHIPUWL.COM</t>
  </si>
  <si>
    <t>TCLU4334405</t>
  </si>
  <si>
    <t xml:space="preserve">108945              </t>
  </si>
  <si>
    <t xml:space="preserve">LUBRIZOL ADVANCED MATERIALS 9911 BRECKSVILLE RD BRECKSVILLE OH 44141 UNITED STATES CONTACT EXPORT +12164475857 (T) UWL, INC. </t>
  </si>
  <si>
    <t>MINH HUNG PLASTICS JSC BINH TAN DIST HO CHI MINH CITY 700000 VIET NAM</t>
  </si>
  <si>
    <t xml:space="preserve">ZIMUORF950780       </t>
  </si>
  <si>
    <t>95 PACKAGES, 8536 USED EQUIPMENT ANDMACHINERY FOR INDUSTRY ALSO NOTIFY null;</t>
  </si>
  <si>
    <t>EITU9231935</t>
  </si>
  <si>
    <t xml:space="preserve">EMCLAG5712          </t>
  </si>
  <si>
    <t xml:space="preserve">EGLV024300001388    </t>
  </si>
  <si>
    <t>9011 PACKAGES, 8414 USED EQUIPMENT ANDMACHINERY FOR INDUSTRY* MAIL KHAIQUANGXNKCO@GMAIL.COM ALSO NOTIFY null;</t>
  </si>
  <si>
    <t>EGHU8493858</t>
  </si>
  <si>
    <t xml:space="preserve">EMCLAG7322          </t>
  </si>
  <si>
    <t xml:space="preserve">EGLV024300001833    </t>
  </si>
  <si>
    <t>55 UNIT(S) "SHIPPER'S LOAD AND COUNT" "SAID TO CONTAIN" USED MACHINERY ++ EMAIL: HUNGPHUONGXNK@YAHOO.COM.VN PLACE OF RECEIPT : HAKATA CY</t>
  </si>
  <si>
    <t>NSSU7057603</t>
  </si>
  <si>
    <t xml:space="preserve">NS835101            </t>
  </si>
  <si>
    <t>KIZUNA BOEKI SHOJI CO.LTD. 19-1,TAROUMARU,IIZUKA CITY FUKUOKA,JAPAN TEL:+81-948-28-3600 FAX:+81-948-43-3064</t>
  </si>
  <si>
    <t>LIEN A IMPORT-EXPORT CO.,LTD DIA CHI: 11/72/5 THANH XUAN 24 STREET, THANH XUAN WARD, DIST.12, HCM CITY, VIET NAM TAX CODE:0317400857 TEL / FAX : 028-54456085 ++</t>
  </si>
  <si>
    <t xml:space="preserve">NSSLNHKHC23Q0007    </t>
  </si>
  <si>
    <t xml:space="preserve"> 6 UT, 1X40 FOOT CONTAINER SAID TO CONTAIN: USED MACHINERY; </t>
  </si>
  <si>
    <t>OOLU9260942</t>
  </si>
  <si>
    <t xml:space="preserve">FJ09604623          </t>
  </si>
  <si>
    <t xml:space="preserve"> AUSTRAL ASIA FREIGHT PTY LTD, 7D KENT STREET YARRAVILLE,, VICTORIA - 3013 AUSTRALIA, </t>
  </si>
  <si>
    <t xml:space="preserve"> 0317280469#TIN PHAT IMPORT EXPORT CO., LTD#BUILDING 168, NO. 4 NGUYEN THI MINH KHAI DA KAO WARD, DISTRICT 1 HO CHI MINH CITY VIETNAM#TELEPHONE: 0923864850 </t>
  </si>
  <si>
    <t xml:space="preserve">2711598130          </t>
  </si>
  <si>
    <t xml:space="preserve"> 11 PKG USED EQUIPMENT AND MACHINERY FOR INDUSTRY 11 PACKAGE ***C TAX CODE: 0317595099 </t>
  </si>
  <si>
    <t>WHLU5599504</t>
  </si>
  <si>
    <t xml:space="preserve">WHLU043562          </t>
  </si>
  <si>
    <t xml:space="preserve">010CA02815          </t>
  </si>
  <si>
    <t xml:space="preserve">WAN HAI 288                   </t>
  </si>
  <si>
    <t>36 PKG USED EQUIPMENT AND MACHINERY FOR INDUSTRY  *** TAX CODE: 0317572045 EMAIL: LONGTHIENXNKCO@GMAIL.COM TEL:0906459268  36 PACKAGES</t>
  </si>
  <si>
    <t>WHLU5566368</t>
  </si>
  <si>
    <t xml:space="preserve">WHLU043013          </t>
  </si>
  <si>
    <t>HIKARI SHOKAI(NGUYEN THI KIM LOAN)</t>
  </si>
  <si>
    <t>LONG THIEN MTV IMPORT EXPORTCOMPANY LIMITED 71/11/19 NGUYEN PHUC CHU STREET, 15WARD, TAN BINH DIST, HO CHI MINHCITY, VIET NAM ***</t>
  </si>
  <si>
    <t xml:space="preserve">015CA15460          </t>
  </si>
  <si>
    <t xml:space="preserve"> 422 PKG **TEL:0906459268 EMAIL: PHUCTHIENLOCCO@GMAIL.COM USED EQUIPMENT AND MACHINERY FOR INDUSTRY 422 PACKAGES HS CODE: 8432.80 422 PACKAGES </t>
  </si>
  <si>
    <t>WHSU6763686</t>
  </si>
  <si>
    <t xml:space="preserve">WHLU099116          </t>
  </si>
  <si>
    <t>PHUC THIEN LOC IMPORT EXPORT MTVCOMPANY LIMITED TAX CODE: 0317535685- ADD: 28/52A NGUYEN NHU LAM STREET, PHU THO HOA WARD, TAN PHU DIST, HCM CITY **</t>
  </si>
  <si>
    <t xml:space="preserve">015DX00909          </t>
  </si>
  <si>
    <t xml:space="preserve"> 197 PKG USED EQUIPMENT AND MACHINERY FOR INDUSTRY HS CODE :8501.52 197 PACKAGES ***S FAX: +81-3-5843-7699 ***C TAX ID: 0314 700 588 </t>
  </si>
  <si>
    <t>WHSU6647726</t>
  </si>
  <si>
    <t xml:space="preserve">WHLU096857          </t>
  </si>
  <si>
    <t>LOC PHAT THIEN SHIPPING JOINT STOCKCOMPANY 220A THACH LAM STR., PHU THANH WARD,TAN PHU DIST., HCMC, VIETNAMTEL:00842822534182 FAX:00842822534180 EMAIL: INDOC@LPTSHIPPING.COM***C</t>
  </si>
  <si>
    <t xml:space="preserve">008DX02918          </t>
  </si>
  <si>
    <t xml:space="preserve"> 53 PKG USED EQUIPMENT AND MACHINERY FOR INDUSTRY HS CODE :8462.62 53 PACKAGES ***S FAX: +81-3-5843-7699 ***C TAX ID: 0314 700 588 </t>
  </si>
  <si>
    <t>WHSU5620377</t>
  </si>
  <si>
    <t xml:space="preserve">WHLQ462817          </t>
  </si>
  <si>
    <t xml:space="preserve">008DX01769          </t>
  </si>
  <si>
    <t xml:space="preserve"> 57 PKG USED EQUIPMENT AND MACHINERY FOR INDUSTRY HS CODE :8502.11 57 PACKAGES ***S FAX: +81-3-5843-7699 ***C TAX ID: 0314 700 588 </t>
  </si>
  <si>
    <t>WHSU6410307</t>
  </si>
  <si>
    <t xml:space="preserve">WHLU099874          </t>
  </si>
  <si>
    <t xml:space="preserve">008DX01060          </t>
  </si>
  <si>
    <t xml:space="preserve"> 82 PKG USED EQUIPMENT AND MACHINERY FOR INDUSTRY 82 PACKAGES **EMAIL: CTYXNKHANMINH@GMAIL.COM TAX CODE: 0317428771 82 PACKAGES </t>
  </si>
  <si>
    <t>WHSU6604323</t>
  </si>
  <si>
    <t xml:space="preserve">WHLQ462820          </t>
  </si>
  <si>
    <t>YAO SHOKAI 4-360-7, OSAKABE, YAO SHI, OSAKA FUTEL: 080-9122-1092</t>
  </si>
  <si>
    <t>HAN MINH IMPORT AND EXPORT COMPANYLIMITED ADD: 158/14 PHAM VAN CHIEU STREET,WARD 9, GO VAP DISTRICT,HO CHI MINH CITY, VIET NAMPHONE: 0786651094**</t>
  </si>
  <si>
    <t xml:space="preserve">015DX00344          </t>
  </si>
  <si>
    <t xml:space="preserve"> 470 PKG **TEL:0906459268 EMAIL: PHUCTHIENLOCCO@GMAIL.COM USED EQUIPMENT AND MACHINERY FOR INDUSTRY HS CODE:8433.20 470 PACKAGES </t>
  </si>
  <si>
    <t>WHSU5882443</t>
  </si>
  <si>
    <t xml:space="preserve">WHLU099200          </t>
  </si>
  <si>
    <t>PHUC THIEN LOC IMPORT EXPORT MTVCOMPANY LIMITED TAX CODE: 0317535685-ADD: 28/52A NGUYEN NHU LAM STREET,PHU THO HOA WARD, TAN PHU DIST,HCM CITY **</t>
  </si>
  <si>
    <t xml:space="preserve">076DV00045          </t>
  </si>
  <si>
    <t xml:space="preserve"> 164 PKG USED EQUIPMENT AND MACHINERY FOR INDUSTRY HS CODE:8432.80 164 PACKAGES ***C EMAIL: NGHIATRONGANCO@GMAIL.COM </t>
  </si>
  <si>
    <t>WHSU6079098</t>
  </si>
  <si>
    <t xml:space="preserve">WHLU099024          </t>
  </si>
  <si>
    <t>NGHIA TRONG AN COMPANY LIMITED TAX CODE: 0317570270- ADD: 1/19/5 LE THUC HOACH STREET,PHU THO HOA WARD, TAN PHU DIST,HCM CITYTEL:0906459268***C</t>
  </si>
  <si>
    <t xml:space="preserve">015DX01209          </t>
  </si>
  <si>
    <t xml:space="preserve"> 26 PKG "SHIPPER'S PACK LOAD COUNT &amp; SEAL" "SAID TO CONTAIN" USED MACHINES 26 PACKAGE ***C TAX CODE:0317334611 </t>
  </si>
  <si>
    <t>WHSU5623463</t>
  </si>
  <si>
    <t xml:space="preserve">WHLU152810          </t>
  </si>
  <si>
    <t>LUCKY STAR TRADING CO.,LTD. 142-195 KANDECHOIOROI,NISHI-KUKOBE,JAPANTEL: 078-939-4938</t>
  </si>
  <si>
    <t>GOLDEN PEAK TRANSPORT EXCHANGE CO.,LTD. 77 TRAN NAO ST.,QUARTER 4,AN KHANHWARD,THU DUC CITY,HOCHIMINH CITY,VIETNAM.TEL.+84-0786209785EMAIL:CTYXNKDINHVANG@GMAIL.COM***C</t>
  </si>
  <si>
    <t xml:space="preserve">010DA00027          </t>
  </si>
  <si>
    <t>624 UNIT(S), USED AGRICULTURAL MACHINERYHS CODE: 8433.20, 8432.80, 8467.81FREIGHT PREPAID AS ARRANGEDFCL/FCLUSED AGRICULTURAL MACHINERY;</t>
  </si>
  <si>
    <t>CMAU4401876</t>
  </si>
  <si>
    <t xml:space="preserve">C1979301            </t>
  </si>
  <si>
    <t xml:space="preserve">EKP0104011          </t>
  </si>
  <si>
    <t>33 PKG USED MACHINERY ----------------------------   ** TEL:0906459268 EMAIL:ANLACTHANHCO@GMAIL.COM   33 PACKAGES</t>
  </si>
  <si>
    <t>WHSU5922886</t>
  </si>
  <si>
    <t xml:space="preserve">WHLU049366          </t>
  </si>
  <si>
    <t>AN LAC THANH IMPORT EXPORTCOMPANY LIMITED 33/18/14 TRAN QUANG CO STREET,PHU THANH WARD, TAN PHU DIST,HCM CITY TAX:0317391232 **</t>
  </si>
  <si>
    <t xml:space="preserve">008CX52207          </t>
  </si>
  <si>
    <t>16 PKG USED MACHINERY  HS CODE: 8701.93  16 PACKAGES  ***C TEL:84-906459268 EMAIL : PHUCTHIENLOCCO@GMAIL.COM</t>
  </si>
  <si>
    <t>WHSU5245804</t>
  </si>
  <si>
    <t xml:space="preserve">WHLU043107          </t>
  </si>
  <si>
    <t>MTV TRADING CO., LTD 1344-4 OOAZAKAMITAKANO SATTESHISAITAMAKEN JAPANMOBI : +81-80-3490-1608EMAIL: MANGTANVIEN@GMAIL.COM</t>
  </si>
  <si>
    <t>PHUC THIEN LOC IMPORT EXPORT MTVCOMPANY LIMITED 0317535685#28/52A NGUYEN NHU LAM STREET,PHU THO HOA WARD, TAN PHU DIST,HCM CITY, VIET***C</t>
  </si>
  <si>
    <t xml:space="preserve">015CX25147          </t>
  </si>
  <si>
    <t>21 PKG USED MACHINERY ---------------   ** TAX:0317428771 TEL:0786651094 EMAIL:CTYXNKHANMINH@GMAIL.COM   21 PACKAGES</t>
  </si>
  <si>
    <t>WHLU5791986</t>
  </si>
  <si>
    <t xml:space="preserve">WHLU042455          </t>
  </si>
  <si>
    <t>LDP SHOUKAI CO.,LTD</t>
  </si>
  <si>
    <t>HAN MINH IMPORT AND EXPORTCOMPANY LIMITED 158/14 PHAM VAN CHIEU STREET,WARD 9, GO VAP DISTRICT,HO CHI MINH CITY, VIETNAM **</t>
  </si>
  <si>
    <t xml:space="preserve">008CX63002          </t>
  </si>
  <si>
    <t xml:space="preserve"> 757 PKG USED EQUIPMENT AND MACHINERY FOR INDUSTRY 757 PACKAGES **EMAIL: PHUCTHIENLOCCO@GMAIL.COM TAX CODE: 0317535685 HS CODE:8433.20 757 PACKAGES </t>
  </si>
  <si>
    <t>WHSU5518508</t>
  </si>
  <si>
    <t xml:space="preserve">WHLU099806          </t>
  </si>
  <si>
    <t>FAN COMPANY LTD. 753-110,OAZA HIGASHIITAMOCHI,TONDABAYASHI-SHI,OSAKA JAPANTEL:0721-33-1333FAX:0721-33-1334</t>
  </si>
  <si>
    <t>PHUC THIEN LOC IMPORT EXPORT MTVCOMPANY LIMITED - ADD: 28/52A NGUYEN NHU LAM STREET, PHU THO HOA WARD, TAN PHU DIST,HCM CITYTEL:0906459268</t>
  </si>
  <si>
    <t xml:space="preserve">015DX00476          </t>
  </si>
  <si>
    <t>WHSU6100997</t>
  </si>
  <si>
    <t xml:space="preserve">WHLU096948          </t>
  </si>
  <si>
    <t xml:space="preserve">076DV00038          </t>
  </si>
  <si>
    <t>75 PKG USED MACHINE   *** EMAIL: CTYXNKHANMINH@GMAIL.COM TEL:0786651094  75 PACKAGES</t>
  </si>
  <si>
    <t>WHSU6138009</t>
  </si>
  <si>
    <t xml:space="preserve">WHLU043119          </t>
  </si>
  <si>
    <t>HAN MINH IMPORT AND EXPORT COMPANYLIMITED 158/14 PHAM VAN CHIEU STREET, WARD9, GO VAP DISTRICT, HO CHI MINH CITYTAX CODE: 0317428771 ***</t>
  </si>
  <si>
    <t xml:space="preserve">015CA15459          </t>
  </si>
  <si>
    <t xml:space="preserve"> 28 PKG USED MACHINERY *TAX CODE:0317425900 94 PACKAGES </t>
  </si>
  <si>
    <t>WHLU5695154</t>
  </si>
  <si>
    <t xml:space="preserve">WHLS450465          </t>
  </si>
  <si>
    <t>SANKO CO.,LTD AICHI KEN AISAI SHI MORIKAWACHOKAWAHIRA 131 BANCHITEL:052-401-0719FAX:052-401-0719</t>
  </si>
  <si>
    <t>MINLE COMPANY LIMITED 818/1/17 NGUYEN KIEM STREET,WARD 3,GO VAP DISTRICT,HO CHI MINH CITY,VIET NAMPHONE:0784958309EMAIL:MINLEHCMVN@GMAIL.COM *</t>
  </si>
  <si>
    <t xml:space="preserve">015DA00302          </t>
  </si>
  <si>
    <t>16 PKG USED EQUIPMENT AND MACHINERY FOR INDUSTRY  "FREIGHT PREPAID AS ARRANGED"   16 PACKAGE</t>
  </si>
  <si>
    <t>WHLU5430936</t>
  </si>
  <si>
    <t xml:space="preserve">WHLU041812          </t>
  </si>
  <si>
    <t>GOUDOUGAISHA FUKI 4670-5 MIYANOMAE, YAMAZAKI,YUTO-CHO,NISHI-KU, HAMAMATSU-SHI,SHIZUOKA-KENTEL:080-4212-5279</t>
  </si>
  <si>
    <t>MINLE COMPANY LIMITED 818/1/17 NGUYEN KIEM STREET,WARD 3,GO VAP DISTRICT, HO CHI MINH CITY,VIET NAMTEL:0784958309 TAX CODE:0317425900EMAIL:MINLEHCMVN@GMAIL.COM</t>
  </si>
  <si>
    <t xml:space="preserve">008CX69189          </t>
  </si>
  <si>
    <t xml:space="preserve"> 373 PKG ** EMAIL: INDOC@LPTSHIPPING.COM TAX CODE: 0314700588 USED MACHINERY 373 PACKAGES HS CODE:8433.20 373 PACKAGES ***S FAX: 050 3606 1432 </t>
  </si>
  <si>
    <t>WHSU6520979</t>
  </si>
  <si>
    <t xml:space="preserve">WHLU097780          </t>
  </si>
  <si>
    <t>ACCESS JAPAN CO., LTD. CHIBAYA BLDG.,2F, 1-8-8, NIHONBASHI-MUROMACHI,CHUO-KU, TOKYO 103-0022, JAPANTEL: 81 3 6262 3121***S</t>
  </si>
  <si>
    <t>LOC PHAT THIEN SHIPPING JOINT STOCK COMPANY 220A THACH LAM, PHU THANH,TAN PHU,HO CHI MINH,VIETNAMTEL: 0084.28.22.53.41.82FAX: 0084.28.22.53.41.80 **</t>
  </si>
  <si>
    <t xml:space="preserve">008DX01360          </t>
  </si>
  <si>
    <t xml:space="preserve"> 39 PKG USED AGRICULTURAL MACHINES HS CODE: 8432.29 ** EMAIL:DOC3@NDL.VN PIC : MS.TRAM 39 PACKAGES ***S FAX:(06)6447-0550 ***C TEL: +84(028)39435700 / FAX: +84(028)39435701 ** ***N TEL: +84(028)39435700 / FAX: +84(028)39435701 ** </t>
  </si>
  <si>
    <t>FBLU0100234</t>
  </si>
  <si>
    <t xml:space="preserve">WHLU154988          </t>
  </si>
  <si>
    <t>MALTITRANS, LTD. URBAN RESEARCH BLDG., 8F 6-4,KYOMACHIBORI 1-CHOME, NISHI-KU,OSAKA 550-0003, JAPANTEL:(06)6447-0220 /***S</t>
  </si>
  <si>
    <t>NEW DAY LOGISTICS CO.,LTD ADD: ROOM 2.04, 2ND FLOOR, GALAXY 9BUILDING 9 NGUYEN KHOAI STREET,DISTRICT 4, HO CHI MINH CITYTAX CODE : 0310076217 *</t>
  </si>
  <si>
    <t xml:space="preserve">015DX00645          </t>
  </si>
  <si>
    <t>44 PKG USED EQUIPMENT AND MACHINERY FOR INDUSTRY     44 PACKAGES  *** EMAIL:TRITAMXNKCO@GMAIL.COM</t>
  </si>
  <si>
    <t>WHLU5576432</t>
  </si>
  <si>
    <t xml:space="preserve">WHLU071274          </t>
  </si>
  <si>
    <t>TRI TAM IMPORT EXPORT SERVICECOMPANY LIMITED 143/11 TAN HUONG STREET,TAN QUYWARD,TAN PHU DIST,HCM CITYTAX CODE:0317595042TEL:0906459268 ***</t>
  </si>
  <si>
    <t xml:space="preserve">015CA16584          </t>
  </si>
  <si>
    <t xml:space="preserve"> 17 PKG USED EQUIPMENT AND MACHINERY FOR INDUSTRY 17 PACKAGE ***C TAX CODE: 0317595099 </t>
  </si>
  <si>
    <t>WHLU5566521</t>
  </si>
  <si>
    <t xml:space="preserve">WHLU041857          </t>
  </si>
  <si>
    <t>KHAI QUANG IMPORT EXPORT COMPANYLIMITED 75/44/21 D9 STREET,TAY THANH WARD,TAN PHU DIST,HCM CITYTEL:0906459268MAIL: KHAIQUANGXNKCO@GMAIL.COM</t>
  </si>
  <si>
    <t xml:space="preserve">010CA02814          </t>
  </si>
  <si>
    <t>137 UNT USED MACHINERY    *** EMAIL: TAMKHAITRICO@GMAIL.COM TEL:0906459268  137 UNITS</t>
  </si>
  <si>
    <t>WHLU5384065</t>
  </si>
  <si>
    <t xml:space="preserve">WHLU049263          </t>
  </si>
  <si>
    <t>BTM CORPORATION</t>
  </si>
  <si>
    <t>TAM KHAI TRI IMPORT EXPORT COMPANYLIMITED 80/26 HUYNH VAN NGHE STREET, 15WARD, TAN BINH DIST, HCM CITYTAX CODE: 0317536135 ***</t>
  </si>
  <si>
    <t xml:space="preserve">015CA15470          </t>
  </si>
  <si>
    <t xml:space="preserve"> 851 PKG USED MACHINERY 851 PACKAGES ***C GMAIL: PHUONGNGUYENLTD22@GMAIL.COM </t>
  </si>
  <si>
    <t>WHSU6888533</t>
  </si>
  <si>
    <t xml:space="preserve">WHLQ462819          </t>
  </si>
  <si>
    <t>PHUONG NGUYEN IMPORT EXPORT COMPANYLIMITED. 20/16 NGUYEN TRUONG TO STREET,WARD13, DISTRICT 4, HO CHI MINH CITY.TAX: 0317409754.PIC: NGUYEN VAN PHUONG***C</t>
  </si>
  <si>
    <t xml:space="preserve">015DX00399          </t>
  </si>
  <si>
    <t>9 PKG USED EQUIPMENT AND MACHINERY FOR INDUSTRY  "FREIGHT PREPAID AS ARRANGED"   9 PACKAGE  ***C EMAIL:PHUCTHIENLOCCO@GMAIL.COM</t>
  </si>
  <si>
    <t>WHSU6229752</t>
  </si>
  <si>
    <t xml:space="preserve">WHLU043461          </t>
  </si>
  <si>
    <t>PHUC THIEN LOC IMPORT EXPORT MTVCOMPANY LIMITED. 28/52A NGUYEN  NHU LAM STREET,PHU THO HOA WARD, TAN PHU DIST,HCM CITY TEL:0906459268TAX CODE:0317535685***C</t>
  </si>
  <si>
    <t xml:space="preserve">008CA38133          </t>
  </si>
  <si>
    <t xml:space="preserve"> 66 PKG USED MACHINERY *TAX CODE:0317425900 94 PACKAGES </t>
  </si>
  <si>
    <t>WHSU6278000</t>
  </si>
  <si>
    <t xml:space="preserve">WHLU148196          </t>
  </si>
  <si>
    <t>31 PKG USED MACHINERY *** TAX CODE: 0317334611 EMAIL: CTYXNKDINHVANG@GMAIL.COM TEL:+84-078-6209785 31 PACKAGES</t>
  </si>
  <si>
    <t>WHLU5662660</t>
  </si>
  <si>
    <t xml:space="preserve">WHLU043006          </t>
  </si>
  <si>
    <t>BIG SHOKAI CO.,LTD</t>
  </si>
  <si>
    <t>GOLDEN PEAK TRANSPORT EXCHANGECOMPANY LIMITED 77 TRAN NAO ST, QUATER 4, AN KHANHWARD, THU DUC CITY, HO CHI MINHCITY, VIET NAM ***</t>
  </si>
  <si>
    <t xml:space="preserve">015CA15464          </t>
  </si>
  <si>
    <t>264 UNIT(S), USED AGRICULTURAL MACHINERYHS CODE: 8433.20, 8432.80, 8467.81FREIGHT PREPAID AS ARRANGEDFCL/FCL;</t>
  </si>
  <si>
    <t>APHU7159032</t>
  </si>
  <si>
    <t xml:space="preserve">C1979356            </t>
  </si>
  <si>
    <t xml:space="preserve">EKP0104012          </t>
  </si>
  <si>
    <t xml:space="preserve"> 62 PKG USED EQUIPMENT AND MACHINERY FOR INDUSTRY HS CODE :8427.20 62 PACKAGES ***S FAX: +81-3-5843-7699 ***C TAX ID: 0314 700 588 </t>
  </si>
  <si>
    <t>WHSU6118553</t>
  </si>
  <si>
    <t xml:space="preserve">WHLU096954          </t>
  </si>
  <si>
    <t>LOC PHAT THIEN SHIPPING JOINT STOCKCOMPANY 220A THACH LAM STR., PHU THANH WARD,TAN PHU DIST., HCMC, VIETNAMTEL:00842822534182 FAX:00842822534180 EMAIL: INDOC@LPTSHIPPING.COM**</t>
  </si>
  <si>
    <t xml:space="preserve">008DX02112          </t>
  </si>
  <si>
    <t>4 PKG USED EQUIPMENT AND MACHINERY FOR INDUSTRY  "FREIGHT PREPAID AS ARRANGED"   4 PACKAGE</t>
  </si>
  <si>
    <t>WHLU5543505</t>
  </si>
  <si>
    <t xml:space="preserve">WHLU041825          </t>
  </si>
  <si>
    <t xml:space="preserve">008CA38132          </t>
  </si>
  <si>
    <t>23 PACKAGE , Ventilation Equipment HS CODE: 843699</t>
  </si>
  <si>
    <t>TCNU7327095</t>
  </si>
  <si>
    <t>MD341909</t>
  </si>
  <si>
    <t>DSV AIR &amp; SEA A/S I101 Nokiavej 30 as Agent of DSV Ocean Transport A/S, Denmark HORSENS 8700 Denmark</t>
  </si>
  <si>
    <t>PANALPINA WORLD TRANSPORT (VIETNAM) CO., LTD 3B Floor, Republic Plaza Bldg., 18E Cong Hoa St, Ward 4, Tan Binh Dist Ho Chi Minh Viet Nam</t>
  </si>
  <si>
    <t>MEDULS124401</t>
  </si>
  <si>
    <t>MSC MARA</t>
  </si>
  <si>
    <t>22 PACKAGE , Ventilation Equipment HS CODE: 843699</t>
  </si>
  <si>
    <t>MSMU4053880</t>
  </si>
  <si>
    <t>MD342004</t>
  </si>
  <si>
    <t>317 PK, PLACE OF DELIVERY: SP-ITC 1 CONTAINER ( 317 PACKAGES ) USED MACHINERY HS CODE:8467.89;</t>
  </si>
  <si>
    <t>OOCU7391968</t>
  </si>
  <si>
    <t>OOLHUC4226</t>
  </si>
  <si>
    <t>TAKEDA SHOJI, 242-2, KAMISUZU, SHIGO,, HIMEJI-SHI, HYOGO-KEN, JAPAN, TEL: 080-4565-5333,</t>
  </si>
  <si>
    <t>YIKI TRADING PRODUCTION, COMPANY LIMITED, ADD:135/6 DONG HUNG THUAN 03,, TAN HUNG THUAN WARD,, DISTRICT 12, HO CHI MINH **,</t>
  </si>
  <si>
    <t>OOLU8892645520</t>
  </si>
  <si>
    <t>AKITETA</t>
  </si>
  <si>
    <t xml:space="preserve">#N/A317 PK, PLACE OF DELIVERY: SP-ITC 1 CONTAINER ( 317 PACKAGES ) USED MACHINERY HS CODE:8467.89; </t>
  </si>
  <si>
    <t>FCIU9534270</t>
  </si>
  <si>
    <t>OOLHUC1381</t>
  </si>
  <si>
    <t>OOLU8892898310</t>
  </si>
  <si>
    <t>171 PK, PLACE OF DELIVERY: SP-ITC 1 CONTAINER ( 171 PACKAGES ) USED MACHINERY HS CODE:8408.90;</t>
  </si>
  <si>
    <t>OOCU7247992</t>
  </si>
  <si>
    <t>OOLHUC0873</t>
  </si>
  <si>
    <t>YIKI TRADING PRODUCTION, COMPANY LIMITED, ADD:135/6 DONG HUNG THUAN 03,, TAN HUNG THUAN WARD, DISTRICT, 12, HO CHI MINH CITY, **,</t>
  </si>
  <si>
    <t>OOLU8892910590</t>
  </si>
  <si>
    <t>CAPE ORIENT</t>
  </si>
  <si>
    <t xml:space="preserve">#N/A34 UT, USED MACHINERY 40FT HQ X 1 "FREIGHT PREPAID" AS ARRANGED TORACTOR# HS CODE:8701.91; </t>
  </si>
  <si>
    <t>SEGU6607794</t>
  </si>
  <si>
    <t>OOLHTX3961</t>
  </si>
  <si>
    <t>MACHINE CORPORATION LIMITED, 201-3,NAKABORI MINAMI,ARAHAMA,, WAKABAYASHI- KU, SENDAI-SHI,, MIYAGI-KEN,JAPAN, TEL: 022-352-9403 *,</t>
  </si>
  <si>
    <t>308775810, #PHUC QUANG LONG CO.,LTD., #17B/3 NGUYEN THI MINH KHAI, STREET,BEN NGHE WARD,DISTRICT, 1,HOCHIMINH CITY,VIETNAM. **,</t>
  </si>
  <si>
    <t>OOLU4117168580</t>
  </si>
  <si>
    <t>CAPE SYROS</t>
  </si>
  <si>
    <t>374 PK, PLACE OF DELIVERY: SP-ITC 1 CONTAINER ( 374 PACKAGES ) USED MACHINERY HS CODE:8413.11;</t>
  </si>
  <si>
    <t>TCNU7555475</t>
  </si>
  <si>
    <t>OOLHUF7563</t>
  </si>
  <si>
    <t>OOLU8892910510</t>
  </si>
  <si>
    <t xml:space="preserve">30 PACKAGES, 843320 USED MACHINERY30 PACKAGESHS CODE 8433.20** EMAIL INDOC@LPTSHIPPING.COMTAX CODE 0314700588 ALSO NOTIFY null; </t>
  </si>
  <si>
    <t>EMCU8406760</t>
  </si>
  <si>
    <t xml:space="preserve">EMCPJK6072          </t>
  </si>
  <si>
    <t>ACCESS JAPAN CO., LTD. CHIBAYA BLDG, .,2F, 1-8-8, NIHONBASHI -MUROMACHI,, CHUO-KU, TOKYO 103-0022, JAPAN TEL, 81 3 6262 3121 FAX 050 3606 1432,</t>
  </si>
  <si>
    <t>LOC PHAT THIEN SHIPPING JOINT STOCK, COMPANY 220A THACH LAM, PHU THANH,, TAN PHU, HO CHI MINH,VIETNAM TEL 0, 084.28.22.53.41.82 FAX 0084.28.22., 53.41.80 **,</t>
  </si>
  <si>
    <t xml:space="preserve">020300105602        </t>
  </si>
  <si>
    <t xml:space="preserve">253 CARTONS#MOTORCYCLE SPARE PARTS &amp; ACCESSORIES#HS CODE: 8714.10.3000 </t>
  </si>
  <si>
    <t>ATHU2000111</t>
  </si>
  <si>
    <t xml:space="preserve">C24089              </t>
  </si>
  <si>
    <t>JASPER GREEN ENTERPRISE</t>
  </si>
  <si>
    <t>0310602928#SONG LAM INTERNATIONAL FORWARDER COMPANY LIMITED# 24/12 DONG HUNG THUAN STR. DONG HUNG THUAN WARD, DISTRICT 12, HO CHI MINH CITY, VIETNAM</t>
  </si>
  <si>
    <t xml:space="preserve">ATGXMAL23E03070     </t>
  </si>
  <si>
    <t xml:space="preserve">FED    </t>
  </si>
  <si>
    <t>757 PACKAGES, 8477 USED EQUIPMENT ANDMACHINERY FOR INDUSTRY* EMAIL TRITAMXNKCO@GMAIL.COM ALSO NOTIFY null;</t>
  </si>
  <si>
    <t>TRHU6781867</t>
  </si>
  <si>
    <t xml:space="preserve">EMCLAL8132          </t>
  </si>
  <si>
    <t xml:space="preserve">EGLV024300016164    </t>
  </si>
  <si>
    <t>87 PACKAGES, 8502 USED EQUIPMENT ANDMACHINERY FOR INDUSTRY* TEL 0906459268EMAIL TRITAMXNKCO@GMAIL.COM ALSO NOTIFY null;</t>
  </si>
  <si>
    <t>TRHU6545455</t>
  </si>
  <si>
    <t xml:space="preserve">EMCLAM4412          </t>
  </si>
  <si>
    <t>TRI TAM IMPORT EXPORT SERVICE COMPA, NY LIMITED 143/11 TAN HUONG STREET,, TAN QUY WARD, TAN PHU DIST, HCM CI, TY VIETNAM TAX CODE 0317595042 *,</t>
  </si>
  <si>
    <t xml:space="preserve">EGLV024300017713    </t>
  </si>
  <si>
    <t>SEGU5601596</t>
  </si>
  <si>
    <t xml:space="preserve">SITB096003          </t>
  </si>
  <si>
    <t xml:space="preserve">SITGCKSGX20944      </t>
  </si>
  <si>
    <t xml:space="preserve">ISEACO FORTUNE                </t>
  </si>
  <si>
    <t>95 PACKAGES, 8427 USED EQUIPMENT ANDMACHINERY FOR INDUSTRY* EMAIL TRITAMXNKCO@GMAIL.COM ALSO NOTIFY null;</t>
  </si>
  <si>
    <t>TCKU6064317</t>
  </si>
  <si>
    <t xml:space="preserve">EMCLAL6962          </t>
  </si>
  <si>
    <t xml:space="preserve">EGLV024300017748    </t>
  </si>
  <si>
    <t>24 PACKAGES, 8477 USED EQUIPMENT ANDMACHINERY FOR INDUSTRY* EMAIL TRITAMXNKCO@GMAIL.COM ALSO NOTIFY null;</t>
  </si>
  <si>
    <t>EGHU9858122</t>
  </si>
  <si>
    <t xml:space="preserve">EMCLAL8332          </t>
  </si>
  <si>
    <t xml:space="preserve">EGLV024300016156    </t>
  </si>
  <si>
    <t>1 UNIT(S)_x005F_x000D_ 700P CHASSIS</t>
  </si>
  <si>
    <t>FFAU1138574</t>
  </si>
  <si>
    <t xml:space="preserve">SITB833400          </t>
  </si>
  <si>
    <t>SINOTRANS CHONGQING CO.,LTD 11,NO.9:, QIAOBEIYUAN ROAD, JIANGBEI DISTRI:CT CHONGQING</t>
  </si>
  <si>
    <t>SINOVITRANS LOGISTICS CO., LTD ADD:: 1A NGUYEN VAN QUY STREET, PHU THUA:N WARD, DISTRICT 7, HO CHI MINH CIT:Y, VIETNAM TAX CODE: 0310429649 ATT:N: IMPORT TEAM EMAIL: IMPORT.VNHCM@:SINOTRANS.COM TEL: (+84)-28-3873121</t>
  </si>
  <si>
    <t>2200 CS, ENSURE VANILLA SHAKE: 1400 CASES GLUCERNA VANILLA SHAKE: 800 CASES;</t>
  </si>
  <si>
    <t>OOLU9318155</t>
  </si>
  <si>
    <t xml:space="preserve">UL9826128           </t>
  </si>
  <si>
    <t>NEW SUN LOGISTICS INC, 261 E. REDONDO BEACH BLVD., GARDENA, LOS ANGELES,, CALIFORNIA - 90248, UNITED STATES,</t>
  </si>
  <si>
    <t>DOLPHIN SEA AIR SERVICES CORP, HAI AU BUILDING, 39B TRUONG, SON STREET, WARD 4, TAN BINH, DISTRICT HOCHIMINH, VIETNAM, TAX ID: 0305358801,</t>
  </si>
  <si>
    <t xml:space="preserve">2714822930          </t>
  </si>
  <si>
    <t>303 PACKAGES, 8429 USED EQUIPMENT ANDMACHINERY FOR INDUSTRY* EMAIL TRITAMXNKCO@GMAIL.COM ALSO NOTIFY null;</t>
  </si>
  <si>
    <t>TRHU7506263</t>
  </si>
  <si>
    <t xml:space="preserve">EMCLAL7822          </t>
  </si>
  <si>
    <t xml:space="preserve">EGLV024300016181    </t>
  </si>
  <si>
    <t>1 BULK, SOLID, LARG, USED MACHINERY 1 BULK(50 PACKAGES);</t>
  </si>
  <si>
    <t>YMMU6205978</t>
  </si>
  <si>
    <t xml:space="preserve">YMAN051776          </t>
  </si>
  <si>
    <t>TOA TRADING CO.,LTD.,</t>
  </si>
  <si>
    <t>HA PHAT HOA CO.,LTDTAX CODE:0317679, 86325/80/6 BUI QUANG LA STREET,WAR, D 12,GO VAP DISTRICT,HO CHI MINH C, ITY,VIET NAM TEL:0377024510EMAIL:, HAPHATHOALTD@GMAIL.COM,</t>
  </si>
  <si>
    <t xml:space="preserve">I272164409          </t>
  </si>
  <si>
    <t>26 PACKAGES_x005F_x000D_ USED MACHINERY</t>
  </si>
  <si>
    <t>FFAU1324100</t>
  </si>
  <si>
    <t xml:space="preserve">SITB405156          </t>
  </si>
  <si>
    <t>MP LLC. 29-48, TAKASHIMIZU NUKARISA:WA KURIHARA-SHI, MIYAGI-PREF., JAPA:N TEL: 0228-24-9844</t>
  </si>
  <si>
    <t>0317687222 PHAT THIEN KIM SX TM CO.: ,LTD 40/5 DIEN BIEN PHU,PHUONG 25,: QUAN BINH THANH,THANH PHO HO CHI M:INH, VIET NAM.TEL:0974030868 EMAIL:: PHATTHIENKIMHCM@GMAIL.COM</t>
  </si>
  <si>
    <t xml:space="preserve">SITSASG2300161      </t>
  </si>
  <si>
    <t xml:space="preserve">SITC MINGDE                   </t>
  </si>
  <si>
    <t>38 PACKAGE, USED MACHINERY(N.W.25,361 KGS)HS CODE : 8501.52-100 CARRIERS RESPONSIBILITY IS UP TO HOCHIMINH CITY, CAT LAI // YANGMING HO CHI MINH CITY //YANG MING SHIPPING (VIETNAM) CO,LTD.REE TOWER 19TH FLOOR,NO. 9 DOANVAN BO STREET, WARD 13, DISTRICT4, HO CHI MINH CITY, S.RVIETNAM TEL:(84-28)-38254589 FAX:(84-28)-38254269;</t>
  </si>
  <si>
    <t>YMLU8768107</t>
  </si>
  <si>
    <t xml:space="preserve">YMAL697551          </t>
  </si>
  <si>
    <t>KANEHIRO COMPANYOSAKA FU OSAKA SHI, TAISHO KUCHISHIMA 3-1-9TEL: 06-78, 78-8508FAX: 06-7878-8889,</t>
  </si>
  <si>
    <t>HAN MINH IMPORT AND EXPORT COMPANYL, IMITED 158/14 PHAM VAN CHIEU STREE, T, WARD 9, GO VAP DISTRICT, HO CHI, MINH CITY, VIET NAM TAX CODE: 031, 7428771 TEL: 0786651094MAIL : CTYX,</t>
  </si>
  <si>
    <t xml:space="preserve">I288086234          </t>
  </si>
  <si>
    <t xml:space="preserve">EVER OUTDO                    </t>
  </si>
  <si>
    <t>4 PACKAGE_x005F_x000D_ USED EQUIPMENT AND MACHINERY FOR INDUSTRY_x005F_x000D_ INVOICE NO.MY SHOKAI 23-03-:11</t>
  </si>
  <si>
    <t>TRHU8615931</t>
  </si>
  <si>
    <t xml:space="preserve">SITB404927          </t>
  </si>
  <si>
    <t>MY SHOKAI 42-6, 10-CHIWARI, IITOYO :KITAKAMI-SHI, IWATE-PREF., JAPAN TE:L: 090-1378-9597 090-1378-9597</t>
  </si>
  <si>
    <t>VU HOANG TRADING MANUFACTURING COMP:ANY LIMITED 41 NGUYEN NGOC PHUONG S:TREET, WARD 19, BINH THANH DISTRICT:, HO CHI MINH CITY, VN. TEL:+848123:08456 EMAIL:INFOVUHOANGLTD@GMAIL.CO:M TAX CODE:0317470759 84812308456 V</t>
  </si>
  <si>
    <t xml:space="preserve">SITSASG2300168      </t>
  </si>
  <si>
    <t>21 PACKAGES_x005F_x000D_ USED MACHINERY</t>
  </si>
  <si>
    <t>CAAU6305813</t>
  </si>
  <si>
    <t xml:space="preserve">SITB405147          </t>
  </si>
  <si>
    <t>T&amp;CHI TRADING 20-24, FUJISAWA, KITA:KAMI-SHI, IWATE-PREF., JAPAN TEL: 0:90-8940-7979 090-8940-7979</t>
  </si>
  <si>
    <t>PHUONG LINH AGRICULTURE COMPANY LIM:ITED ADD: 132 BANH VAN TRAN STREET,: 7WARD, TAN BINH DISTRICT, HO CHIMI:NH CITY, VIET NAM TAX CODE: 0317742:917 EMAIL: AVTM08@GMAIL.COM PHONE: :0903677652 DIRECTOR: PHAN ANH HOANG</t>
  </si>
  <si>
    <t xml:space="preserve">SITSASG2300169      </t>
  </si>
  <si>
    <t>402 UNT USED AGRICULTURAL MACHINERY HS CODE:84322900 402 UNITS</t>
  </si>
  <si>
    <t>WHSU5700750</t>
  </si>
  <si>
    <t xml:space="preserve">WHLU108051          </t>
  </si>
  <si>
    <t>OKUTE SYOUJI CO.,LTD. NO.4,KAWAUCHI2402,SEDAKA CHO,MIYAMA SHI,FUKUOKA KEN,JAPAN TEL:0944-32-9500 FAX:0944-32-8699 9999+2410001011044</t>
  </si>
  <si>
    <t>0317393462#HOANG HUNG XNK COMPANYLIMITED #46 NGUYEN THAI BINH,WARD 4,TAN BIN HDISTRICT,HO CHI MINH CITY,VIET NAM #TEL: 0563344131#EMAIL:HOANGHUNGXNK CO@GMAIL.COM</t>
  </si>
  <si>
    <t xml:space="preserve">019DA00517          </t>
  </si>
  <si>
    <t>4 UNT USED EQUIPMENT AND MACHINERY FOR INDUSTRY 4 UINTS HS CODE:8458.99 4 UNITS ***C MAIL: KHAIQUANGXNKCO@GMAIL.COM</t>
  </si>
  <si>
    <t>WHSU5995516</t>
  </si>
  <si>
    <t xml:space="preserve">WHLU097214          </t>
  </si>
  <si>
    <t>CT SHOKAI CO.,LTD. KANAGAWA KEN EBINASHI KADOSAWABASHI 1-6-27 TEL: 0462596939</t>
  </si>
  <si>
    <t>KHAI QUANG IMPORT EXPORT COMPANYLIMITED TAX CODE: 0317595099 ADD: 75/44/21 D9 STREET, TAY THANH WARD, TAN PHU DIST, HCM CITY TEL:0906459268***C</t>
  </si>
  <si>
    <t xml:space="preserve">015DX04570          </t>
  </si>
  <si>
    <t xml:space="preserve">38 PKG USED EQUIPMENT AND MACHINERY FOR INDUSTRY "FREIGHT PREPAID AS ARRANGED" 38 PACKAGE </t>
  </si>
  <si>
    <t>WHSU6617151</t>
  </si>
  <si>
    <t xml:space="preserve">WHLW464157          </t>
  </si>
  <si>
    <t>DAIEI KABUSHIKIGAISHA 6147-1 NAKAGAWA HOSOE-CHO, KITA-KU, HAMAMATSU-SHI, SHIZUOKA-KEN, JAPAN. TEL : 053-527-0133</t>
  </si>
  <si>
    <t xml:space="preserve">LONG THIEN MTV IMPORT EXPORTCOMPANY LIMITED. 71/11/19 NGUYEN PHUC CHU STREET, 15 WARD,TAN BINH DIST, HCM CITY. TEL:0906459268 TAX CODE:0317572045 EMAIL:LONGTHIENXNKCO@GMAIL.COM </t>
  </si>
  <si>
    <t xml:space="preserve">008DX15170          </t>
  </si>
  <si>
    <t xml:space="preserve">63 PKG USED EQUIPMENT AND MACHINERY FOR INDUSTRY HS CODE :8425.11 63 PACKAGES ***S FAX: +81-3-5843-7699 ***C EMAIL: INDOC@LPTSHIPPING.COM TAX ID: 0314 700 588 </t>
  </si>
  <si>
    <t>WHSU6280116</t>
  </si>
  <si>
    <t xml:space="preserve">WHLU101657          </t>
  </si>
  <si>
    <t>INTERFRACHT AIR-SEA-LAND SERVICEGMBH JAPAN OFFICE DSG BLDG. 3F, 1-11-7, HAMAMATSUCHO, MINATO-KU TOKYO 105-0013 JAPAN TEL: +81-3-5843-7698***S</t>
  </si>
  <si>
    <t xml:space="preserve">LOC PHAT THIEN SHIPPING JOINT STOCKCOMPANY 220A THACH LAM STR., PHU THANH WARD ,TAN PHU DIST., HCMC, VIETNAM TEL:00842822534182 FAX:008428225341 80 ***C </t>
  </si>
  <si>
    <t xml:space="preserve">008DX15109          </t>
  </si>
  <si>
    <t xml:space="preserve">WAN HAI 302                   </t>
  </si>
  <si>
    <t>100 PKG USED MACHINERY 100 PACKAGES HS CODE:8701.93 100 PACKAGES ***C EMAIL:HUYNHHAKQ10@GMAIL.COM</t>
  </si>
  <si>
    <t>WHSU6032948</t>
  </si>
  <si>
    <t xml:space="preserve">WHLU107871          </t>
  </si>
  <si>
    <t>HAYATE SANGYO CO.,LTD. 2-67-1 DAIGAKUKITA GIFU CITY GIFU JAPAN TEL: 058-215-6931 FAX: 058-215-6932</t>
  </si>
  <si>
    <t>CONG TY TNHH THUONG MAI SANXUAT CAT LANG NO10,1A HIGH WAY,AP CHANH,LOMG HIE P,BEN LUC DISTRICT,AN PROVINE, VIETNAM MS.HA +84 906916900 TAX ID:1102005344***C</t>
  </si>
  <si>
    <t xml:space="preserve">015DX04469          </t>
  </si>
  <si>
    <t xml:space="preserve">101 PKG 40'HC X 1 CNTR 101 PKGS USED EQUIPMENT AND MACHINERY FOR IN DUSTRY DAICHI-2023-024 HS CODE: 84295211 ** TAX CODE:0316469461 BANK DEPOSIT:362770998 "FREIGHT PREPAID AS ARRANGED" 101 PACKAGES ***S FAX:+81-957-47-8159 ***C E-MAIL:CHAUPHAT668@GMAIL.COM ** ***N E-MAIL:CHAUPHAT668@GMAIL.COM ** </t>
  </si>
  <si>
    <t>WHLU5655552</t>
  </si>
  <si>
    <t xml:space="preserve">WHLU107546          </t>
  </si>
  <si>
    <t xml:space="preserve">DAICHI TRADE CO.,LTD 2070-2 SHIMOOHWATANO-MACHI, ISAHAYA-SHI, NAGASAKI 854-0096, JAPAN TEL:+81-957-47-8129***S </t>
  </si>
  <si>
    <t>CHAU PHAT IMPORT EXPORT INVESTMENTCONSULTING SERVICE TRADING CO., LTD -ADD: NO. 18, STREET 18B, BINH HUNG HOA A WARD, BINH TAN DISTRICT, HO CHI MINH CITY, VIETNAM TEL:0879206339***N</t>
  </si>
  <si>
    <t xml:space="preserve">008DX13649          </t>
  </si>
  <si>
    <t>21 PKG USED EQUIPMENT AND MACHINERY FOR INDUSTRY *** EMAIL: TRITAMXNKCO@GMAIL.COM TEL:0906459268 21 PACKAGES</t>
  </si>
  <si>
    <t>WHSU6709725</t>
  </si>
  <si>
    <t xml:space="preserve">WHLW460216          </t>
  </si>
  <si>
    <t>NISHINOKIKAI CO.,LTD</t>
  </si>
  <si>
    <t>TRI TAM IMPORT EXPORT SERVICECOMPANY LIMITED 143/11 TAN HUONG STREET, TAN QUY WARD, TAN PHU DIST, HCM CITY TAX CODE: 0317595042 ***</t>
  </si>
  <si>
    <t xml:space="preserve">015DA01087          </t>
  </si>
  <si>
    <t>365 PKG _x005F_x000D_USED MACHINERYALL USED ,AS IS CONDITION"FREIGHT PREPAID AS ARRANGED"**TAX CODE :0317428771365 PACKAGE***CEMAIL:CTYXNKHANMINH@GMAIL.COM**</t>
  </si>
  <si>
    <t>TGBU7709837</t>
  </si>
  <si>
    <t xml:space="preserve">IAAF960871          </t>
  </si>
  <si>
    <t>DAIEI CORPORATION _x005F_x000D_SAITAMA KEN HANYU SHI SHIMOSHINGO608TEL:048-578-8869 FAX:048-578-8869</t>
  </si>
  <si>
    <t>HAN MINH IMPORT AND EXPORT COMPANYLIMITED _x005F_x000D_ADD:158/14 PHAM VAN CHIEU STREET,WARD 9, GO VAP DISTRICT,HO CHI MINH CITY, VIET NAMPHONE:0786651094***C</t>
  </si>
  <si>
    <t xml:space="preserve">A07DX05543          </t>
  </si>
  <si>
    <t>8 UNT USED EQUIPMENT AND MACHINERY FOR INDUSTRY 8 UINTS HS CODE:8457.10 8 UNITS ***C MAIL: KHAIQUANGXNKCO@GMAIL.COM</t>
  </si>
  <si>
    <t>WHSU6705273</t>
  </si>
  <si>
    <t xml:space="preserve">WHLU107868          </t>
  </si>
  <si>
    <t xml:space="preserve">015DX04572          </t>
  </si>
  <si>
    <t>10 UNT USED EQUIPMENT AND MACHINERY FOR INDUSTRY 10 UINTS HS CODE:8462.29 10 UNITS ***C MAIL: KHAIQUANGXNKCO@GMAIL.COM</t>
  </si>
  <si>
    <t>WHSU5395189</t>
  </si>
  <si>
    <t xml:space="preserve">WHLU096638          </t>
  </si>
  <si>
    <t xml:space="preserve">015DX04571          </t>
  </si>
  <si>
    <t>"SHIPPER'S LOAD, COUNT &amp; SEAL" "SAID TO CONTAIN" 1X40' 43PACKAGE USED CONSTRUCTION EQUIPMENT ----------------------------- FREIGHT PREPAID AS ARRANGED 43PACKAGE HS CODE: 870193</t>
  </si>
  <si>
    <t>DFSU7702471</t>
  </si>
  <si>
    <t xml:space="preserve">KSB071514           </t>
  </si>
  <si>
    <t>ASAHI CONSTRUCTION MACHINERY CO.,LTD. 3-16,5CHOME,KAGURAOKA 13JO,ASAHIKAWA,JAPAN.TEL: +81-166-66-3523 FAX:+81-166-66-3523EMAIL: MOTOKI.VN@GMAIL.COM</t>
  </si>
  <si>
    <t>0317655615#CONG TY TNHH DAU TU PHAT TRIEN DICH VU RIN RIN#165/7/3B AP THANH XUAN, XA DONG THANH,HUYEN HOC MON, THANH PHO HOCHIMINH, VIETNAM.TAX CODE: 0317655615TEL: 0859288878 EMAIL: KATYNGUYEN866892@GMAIL.COM#0859288878##KATYNGUYEN866892@GMAIL.COM</t>
  </si>
  <si>
    <t xml:space="preserve">KMTCTMK0574225A     </t>
  </si>
  <si>
    <t>KMTU9304580</t>
  </si>
  <si>
    <t xml:space="preserve">KSB075682           </t>
  </si>
  <si>
    <t xml:space="preserve">KMTCTMK0574225      </t>
  </si>
  <si>
    <t>4 UNT USED EQUIPMENT AND MACHINERY FOR INDUSTRY 4 UINTS HS CODE:8457.10 4 UNITS ***C MAIL: KHAIQUANGXNKCO@GMAIL.COM</t>
  </si>
  <si>
    <t>WHSU5947694</t>
  </si>
  <si>
    <t xml:space="preserve">WHLU097247          </t>
  </si>
  <si>
    <t xml:space="preserve">015DX04565          </t>
  </si>
  <si>
    <t>7 UNT USED EQUIPMENT AND MACHINERY FOR INDUSTRY 7 UINTS HS CODE:8456.30 7 UNITS ***C MAIL: KHAIQUANGXNKCO@GMAIL.COM</t>
  </si>
  <si>
    <t>WHSU6503740</t>
  </si>
  <si>
    <t xml:space="preserve">WHLU097386          </t>
  </si>
  <si>
    <t xml:space="preserve">015DX04569          </t>
  </si>
  <si>
    <t>20 PKG USED AGRICULTURAL MACHINE HS CODE : 843229 20 PACKAGES ***S FAX:81-6-6233-8808 ***C TAX CODE: 0311856555</t>
  </si>
  <si>
    <t>WHSU6242013</t>
  </si>
  <si>
    <t xml:space="preserve">WHLU148996          </t>
  </si>
  <si>
    <t>ANT JAPAN INC. 6F IMON KAWARAMACHI BLDG, 4-5-9, KAWARAMACHI, CHUO-KU, OSAKA, 541-0048, JAPAN TEL:81-6-6233-8860***S</t>
  </si>
  <si>
    <t>FUJIWARA VIETNAM GLOBAL LOGISTICSCENTER CO.,LTD. 147/149 VO VAN TAN, VO THI SAU WARD, DISTRICT 3,HO CHI MINH CITY TEL: 028-3930-7892 EMAIL:DOCUMENT3@FUJIWARAUNYU.COM***C</t>
  </si>
  <si>
    <t xml:space="preserve">015DX04394          </t>
  </si>
  <si>
    <t>10 UNT USED EQUIPMENT AND MACHINERY FOR INDUSTRY 10 UINTS HS CODE:8459.69 10 UNITS ***C MAIL: KHAIQUANGXNKCO@GMAIL.COM</t>
  </si>
  <si>
    <t>WHSU6490283</t>
  </si>
  <si>
    <t xml:space="preserve">WHLU107164          </t>
  </si>
  <si>
    <t xml:space="preserve">015DX04573          </t>
  </si>
  <si>
    <t>16 PKG USED EQUIPMENT AND MACHINERY FOR INDUSTRY HS CODE 8501.32 ***C TEL: +84812308456 EMAIL: TRUONGTHINHLOG3333@GMAIL.COM ; INFO.IMPORTSGN@GMAIL.COM 16 PACKAGES</t>
  </si>
  <si>
    <t>WHSU5338147</t>
  </si>
  <si>
    <t xml:space="preserve">WHLW468228          </t>
  </si>
  <si>
    <t>NAGAYAMA TRADING CO ., LTD 894-1 HACHIGATA OYAMASHI TOCHIGHI KEN , JAPAN TEL: +81-285-38-8242</t>
  </si>
  <si>
    <t>0317438547#TRUONG THINH DESIGN CONSTRUCTION COMPANY LIMITED C12/24B HAMLET 3, TAN KIEN COMMUNE, BINH CHANH DISTRICT, CITY. HO CHI MINH CITY.***C</t>
  </si>
  <si>
    <t xml:space="preserve">015DX05251          </t>
  </si>
  <si>
    <t xml:space="preserve">50 PKG USED EQUIPMENT AND MACHINERY FOR INDUSTRY "FREIGHT PREPAID AS ARRANGED" 50 PACKAGE </t>
  </si>
  <si>
    <t>WHSU6907680</t>
  </si>
  <si>
    <t xml:space="preserve">WHLW468624          </t>
  </si>
  <si>
    <t xml:space="preserve">AKIMOTO SHOKAI NGUYEN XUAN NINH 1393-2 1394 OOHITOMI-CHO, NISHI-KU, HAMAMATSU-SHI, SHIZUOKA-KEN 431-1112 JAPAN TEL : 090-4237-0769 </t>
  </si>
  <si>
    <t xml:space="preserve">THIEN GIA PHUOC IMPORT EXPORTCOMPANY LIMITED. 95/209 CHAU VINH TE STREET,12 WARD, TAN BINH DIST, HCM CITY TEL:0906459268 TAX CODE:0317593969 EMAIL:THIENGIAPHUOCXNKCO@GMAIL.COM </t>
  </si>
  <si>
    <t xml:space="preserve">008DX15752          </t>
  </si>
  <si>
    <t>59 PKG USED MACHINERY *** EMAIL: MINHTAM.SXCOLTD@GMAIL.COM TEL:0937.865.621 59 PACKAGES</t>
  </si>
  <si>
    <t>WHLU5513943</t>
  </si>
  <si>
    <t xml:space="preserve">WHLW464177          </t>
  </si>
  <si>
    <t>SX MINH TAM COMPANY LIMITED 125 VAN CAO STR, PHU THO HOA WARD, TAN PHU DIST, HO CHI MINH CITY, VIET NAM TAX CODE: 0317200671 ***</t>
  </si>
  <si>
    <t xml:space="preserve">015DA01088          </t>
  </si>
  <si>
    <t>24 PK, VENTTILATION EQUIPMENT;</t>
  </si>
  <si>
    <t>BMOU5075030</t>
  </si>
  <si>
    <t xml:space="preserve">MD341863            </t>
  </si>
  <si>
    <t>DSV AIR &amp; SEA A/S I101, NOKIAVEJ 30 AS AGENT OF DSV OCEAN, TRANSPORT A/S, DENMARK HORSENS 8700, DENMARK,</t>
  </si>
  <si>
    <t>PANALPINA WORLD TRANSPORT (VIETNAM), CO., LTD, 3B FLOOR, REPUBLIC PLAZA BLDG., 18E, CONG HOA ST, WARD 4, TAN BINH DIST, HO CHI MINH VIET NAM,</t>
  </si>
  <si>
    <t xml:space="preserve">HLCUCPH230109220    </t>
  </si>
  <si>
    <t>22 PK, VENTTILATION EQUIPMENT;</t>
  </si>
  <si>
    <t>TCKU6545009</t>
  </si>
  <si>
    <t xml:space="preserve">MD342027            </t>
  </si>
  <si>
    <t xml:space="preserve">400 PCE ** #TEL:+84-28-3933-0922 #FAX:+84-28-3930-7229 #TRANG-NTH@SHIBUSAWA.COM.VN ONO-DAISUKE@SHIBUSAWA.COM.VN (P.I.C : MS.TRANG) CONSOLIDATION CARGO(FASV) POLYTAINER CASE AND PLASTIC PALLET #RETURNABLE EMPTY POLYTAINER CASE XL SIZE RETURNABLE EMPTY POLYTAINER CASE M SIZE RETURNABLE EMPTY POLYTAINER CASE L SIZE RETURNABLE PLASTIC PALLET D4-112116 RETURNABLE PLASTIC PALLET D4-100134 HS CODE:3923.90 INVOICE NO.HFASV-S230325-10-1,2 HFASV-S230325-11-1 HFASV-S230325-12-1 HFASV-S230325-30-1,2,3 HFASV-S230325-40-1,2 7116 PACKAGE SEA WAYBILL </t>
  </si>
  <si>
    <t>WHSU6121541</t>
  </si>
  <si>
    <t xml:space="preserve">WHLU108109          </t>
  </si>
  <si>
    <t xml:space="preserve">THE SHIBUSAWA WAREHOUSE CO.,LTD. 37-28,EITAI 2-CHOME,KOTO-KU,TOKYO, 135-8513,JAPAN </t>
  </si>
  <si>
    <t xml:space="preserve">0309640774#SHIBUSAWA LOGISTICS VIETNAM CO.,LTD. #ROOM E.03, FOSCO OFFICE BUILDING 40 BA HUYEN THANH QUAN STREET, DISTRICT 3,HOCHIMINH CITY,VIETNAM** </t>
  </si>
  <si>
    <t xml:space="preserve">008DX09970          </t>
  </si>
  <si>
    <t>9 PKG USED EQUIPMENT AND MACHINERY FOR INDUSTRY *** EMAIL: TRITAMXNKCO@GMAIL.COM TEL:0906459268 9 PACKAGES</t>
  </si>
  <si>
    <t>WHLU5605736</t>
  </si>
  <si>
    <t xml:space="preserve">WHLW465924          </t>
  </si>
  <si>
    <t>HADOLAKIKAIHANBAI KABUSHIKIKAISHA</t>
  </si>
  <si>
    <t xml:space="preserve">015DA01123          </t>
  </si>
  <si>
    <t>360 UNT USED AGRICULTURAL MACHINERY HS CODE:84322900 360 UNITS</t>
  </si>
  <si>
    <t>WHSU6405548</t>
  </si>
  <si>
    <t xml:space="preserve">WHLU107539          </t>
  </si>
  <si>
    <t xml:space="preserve">019DA00518          </t>
  </si>
  <si>
    <t>7 PACKAGE(S), USED MACHINERYHS CODE:8457.10*TEL: +84 90 2467272CONTACT PERSON:CHU KIM LONG; PACKAGE(S), FREIGHT PREPAID AS ARRANGED**EMAIL: CHUKIMLONG1981-GMAIL.COM *;</t>
  </si>
  <si>
    <t>TCNU2954723</t>
  </si>
  <si>
    <t xml:space="preserve">C6225801            </t>
  </si>
  <si>
    <t xml:space="preserve">AMP0434541          </t>
  </si>
  <si>
    <t>43 PACKAGE(S), USED AGRICULTURAL MACHINERYHS CODE:8701.9100*EMAIL:HOANGHUNGXNKCO-GMAIL.COMATTN:HOANG HUNGTAX CODE:0317393462; PACKAGE(S), FREIGHT PREPAID AS ARRANGEDWAYBILL;</t>
  </si>
  <si>
    <t>TCNU4462039</t>
  </si>
  <si>
    <t xml:space="preserve">C6226190            </t>
  </si>
  <si>
    <t>DAIKIN SHOKAI, 7814 KAMISHINDEN ANAYAMAMACHI, NIRASAKI SHI YAMANASHI, JAPAN., TEL:0551-45-7296 / FAX:0551-45-7364,</t>
  </si>
  <si>
    <t>HOANG HUNG XNK COMPANY LIMITED, 46 NGUYEN THAI BINH,WARD 4,, TAN BINH DISTRICT,HO CHI MINH CITY,, VIET NAM, TEL:0563344131,</t>
  </si>
  <si>
    <t xml:space="preserve">AMP0434392          </t>
  </si>
  <si>
    <t>30 PACKAGE(S), USED EQUIPMENT AND MACHINERYFOR INDUSTRY** TEL: (+84) 0795419661FREIGHT PREPAID AS ARRANGEDWAYBILL; PACKAGE(S), **EMAIL: XNKDATKHOIVN-GMAIL.COM **FCL/FCL;</t>
  </si>
  <si>
    <t>TEMU7896574</t>
  </si>
  <si>
    <t xml:space="preserve">C6237607            </t>
  </si>
  <si>
    <t>DAT KHOI IMPORT AND EXPORT, COMPANY LIMITED, TAX CODE: 0317406792, 84 PHU THUAN STREET,, WARD PHU THUAN, DISTRICT 7, HO CHI MINH CITY, VIET NAM,</t>
  </si>
  <si>
    <t xml:space="preserve">AMP0434197          </t>
  </si>
  <si>
    <t>'TOTAL:4588 BAGS_x005F_x000D_ GFIG FLOUR RICE COARSE 25KG_x005F_x000D_ 4588 BAGS_x005F_x000D_ NET WEIGHT 114,700.000KGS_x005F_x000D_ _x005F_x000D_ _x005F_x000D_</t>
  </si>
  <si>
    <t>OOLU0535967</t>
  </si>
  <si>
    <t xml:space="preserve">MLAU0086026         </t>
  </si>
  <si>
    <t>GOODMAN FIELDER ASIA PACIFIC A DIVISION OF GOODMAN FIELDER CONSUMER FOODS PTY LTD LEVEL 3, 118 TALAVERA ROAD, MACQUARIE PARK NSW 2213 AUSTRLA</t>
  </si>
  <si>
    <t>AV FLOUR SOLUTIONS ONE MEMBER LIMITED LIABILITY COMPANY ADDRESS:LOT B3-2, THUAN DAO INDUSTRIAL PARK BEN LUC TOWN, BEN LUC DISTRICT*</t>
  </si>
  <si>
    <t xml:space="preserve">COSU6352758180      </t>
  </si>
  <si>
    <t>1 BAG, CANE MOLASSES PACKED IN FLEXIBAGS HS CODE : 17031090 INVOICE NUMBER: 060425 NET WEIGHT PER CONTAINER : 23,000 KGS TOTAL NET WEIGHT :69,000 KGS *TAX ID: 0311543866 +VIETNAM SHIPPER LOAD STOW COUNT &amp;amp;SEAL FREIGHT PREPAID SHIPPER LOAD STOW COUNT &amp;amp; SEAL SHIPPER LOAD STOWCOUNT amp; SEAL FREIGHT PREPAID;</t>
  </si>
  <si>
    <t>TGBU3650303</t>
  </si>
  <si>
    <t xml:space="preserve">SF0173430           </t>
  </si>
  <si>
    <t>WAGON LINKS CO.,LTD, NO.100/102, 2ND FLOOR, ROOM B, 48 STREET, MIDDLE BLOCK, BOTAHTAUNGTOWNSHIP, YANGON MYANMAR.,</t>
  </si>
  <si>
    <t>HUNG DONG INVESTMENT SERVICE TRADING CO.,LTD, NO. 4, NGUYEN DINH CHIEU STREET,DAKAO WARD, DISTRICT 1, HCMC,VIETNAM EMAIL: CUS@HUNGDONG.COM.VN*,</t>
  </si>
  <si>
    <t xml:space="preserve">RGN300004692        </t>
  </si>
  <si>
    <t xml:space="preserve">KOTA NALURI                   </t>
  </si>
  <si>
    <t xml:space="preserve">PIL    </t>
  </si>
  <si>
    <t>1 BAG, CANE MOLASSES PACKED IN FLEXIBAGS HS CODE : 17031090 INVOICE NUMBER: 060623 NET WEIGHT PER CONTAINER : 23,000 KGS TOTAL NET WEIGHT :69,000 KGS *TAX ID :0311543866 +VIETNAM SHIPPER LOAD STOW COUNT &amp;amp;SEAL FREIGHT PREPAID;</t>
  </si>
  <si>
    <t>TGBU3708489</t>
  </si>
  <si>
    <t xml:space="preserve">SF0173425           </t>
  </si>
  <si>
    <t>WAGON LINKS CO LTD, NO.100/104, 2ND FLOOR, ROOM B, 48STREET, MIDDLE BLOCK, BOTAHTAUNGTOWNSHIP, YANGON, MYANMAR.,</t>
  </si>
  <si>
    <t>HUNG DONG INVESTMENT SERVICE TRADING CO.,LTD, NO. 4, NGUYEN DINH CHIEU STREET,DAKAO WARD, DISTRICT 1, HCMC, *,</t>
  </si>
  <si>
    <t xml:space="preserve">RGN300005896        </t>
  </si>
  <si>
    <t>PCIU0148066</t>
  </si>
  <si>
    <t xml:space="preserve">SF0173431           </t>
  </si>
  <si>
    <t>1 BAG, CANE MOLASSES PACKED IN FLEXIBAGS HS CODE : 17031090 INVOICE NUMBER: 060624 NET WEIGHT PER CONTAINER : 23,000 KGS TOTAL NET WEIGHT :92,000 KGS * VIETNAM EMAIL: CUS@HUNGDONG.COM.VN TAX ID: 0311543866+ VIETNAMSHIPPER LOAD STOW COUNT &amp;amp; SEAL FREIGHT PREPAID;</t>
  </si>
  <si>
    <t>CAAU2190974</t>
  </si>
  <si>
    <t xml:space="preserve">SF0173405           </t>
  </si>
  <si>
    <t>HUNG DONG INVESTMENT SERVICE TRADING CO., LTD, NO. 4, NGUYEN DINH CHIEU STREET, DAKAO WARD, DISTRICT 1, HCMC, *,</t>
  </si>
  <si>
    <t xml:space="preserve">RGN300005996        </t>
  </si>
  <si>
    <t>TGBU2064756</t>
  </si>
  <si>
    <t xml:space="preserve">MLAU0090497         </t>
  </si>
  <si>
    <t>TLLU3488981</t>
  </si>
  <si>
    <t xml:space="preserve">SF0173426           </t>
  </si>
  <si>
    <t>PCIU0155281</t>
  </si>
  <si>
    <t xml:space="preserve">SF0173429           </t>
  </si>
  <si>
    <t>8 UNIT(S) "SHIPPER'S LOAD AND COUNT" "SAID TO CONTAIN" USED CONSTRUCTION MACHINE WITH OTHE RS# 8UNITS# G.W. 17,210 KGS# INV.NO. VK20230324 HS CODE:842951 PLACE OF RECEIPT : TOMAKOMAI CY</t>
  </si>
  <si>
    <t>NSSU7037818</t>
  </si>
  <si>
    <t xml:space="preserve">NS831801            </t>
  </si>
  <si>
    <t>KURIBAYASHI &amp; CO.,LTD. 13-16,MOTONAKANO-CHO 2-CHOME, TOMAKOMAI, 053-0005 JAPAN TEL:81-144-32-5018 FAX:81-144-35-0608 9999+4430001056671 PIC:SAKURAI</t>
  </si>
  <si>
    <t>0106948612#SANTOH VINA LOGISTICS COMPANY LIMITED# 5B FL,VMT BUILDING, LOT A1F, HANDI-CRAFT CLUSTERS AND SMALL INDUSTRIES DUY TAN STREET, DICH VONG HAU WARD, CAU GIAY DISTRICT, HANOI **</t>
  </si>
  <si>
    <t xml:space="preserve">NSSLKTMHC23Q0070    </t>
  </si>
  <si>
    <t>OOLU0453914</t>
  </si>
  <si>
    <t xml:space="preserve">MLAU0084403         </t>
  </si>
  <si>
    <t>927 PACKAGE(S), USED EQUIPMENT AND MACHINERYFOR INDUSTRYFREIGHT PREPAID AS ARRANGEDWAYBILL**EMAIL: CHAUPHAT668-GMAIL.COM; PACKAGE(S), FCL/FCL;</t>
  </si>
  <si>
    <t>CAIU9664492</t>
  </si>
  <si>
    <t xml:space="preserve">C2165401            </t>
  </si>
  <si>
    <t>KAWAI SHOJI CO., LTD., 884 YOSHIOKA, AYASE SHI,, KANAGAWA KEN, JAPAN,</t>
  </si>
  <si>
    <t>HORAI SERVICES TRADING AND, PRODUCTION COMPANY LIMITED, 354 TAM TAN STREET, TAN AN HOI, WARD, CU CHI DISTRICT,, HCMC, VIET NAM TEL: 0923972207 TAX: 0317653946,</t>
  </si>
  <si>
    <t xml:space="preserve">AMP0434137          </t>
  </si>
  <si>
    <t>CSNU1530807</t>
  </si>
  <si>
    <t xml:space="preserve">MLAU0084701         </t>
  </si>
  <si>
    <t>3 PACKAGE(S), USED EQUIPMENT AND MACHINERYFOR INDUSTRYFREIGHT PREPAID AS ARRANGEDWAYBILLFCL/FCL;</t>
  </si>
  <si>
    <t>CMAU8624760</t>
  </si>
  <si>
    <t xml:space="preserve">C6224719            </t>
  </si>
  <si>
    <t>OGAWA SHOKAI CO., LTD., 4027-3 KAMI IIDA CHO,, IZUMI KU, YOKOHAMA, JAPAN.,</t>
  </si>
  <si>
    <t>NAM THIEN PRODUCE TRADING CO., LTD, TAX CODE : 0317620884, C1/15 QUARTER 3, TAN TUC TOWN,, BINH CHANH DISTRICT, HCM CITY., EMAIL: XNKNAMTHIEN23 GMAIL.COM TELEPHONE: 0908619800,</t>
  </si>
  <si>
    <t xml:space="preserve">AMP0434151          </t>
  </si>
  <si>
    <t>PCIU0194441</t>
  </si>
  <si>
    <t xml:space="preserve">SF0173428           </t>
  </si>
  <si>
    <t>SEGU3217489</t>
  </si>
  <si>
    <t xml:space="preserve">MLAU0090462         </t>
  </si>
  <si>
    <t>PCIU0160354</t>
  </si>
  <si>
    <t xml:space="preserve">SF0173419           </t>
  </si>
  <si>
    <t>305 PACKAGES_x005F_x000D_ USED PARTS OF MACHINES_x005F_x000D_ HS CODE:8413.60/8414.59/8414.80/_x005F_x000D_ _x005F_x000D_ _x005F_x000D_ _x005F_x000D_ 8425.:11/8430.61/8482.10/_x005F_x000D_ _x005F_x000D_ _x005F_x000D_ _x005F_x000D_ 8501.51/8501.52/8536.20_x005F_x000D_ _x005F_x000D_ _x005F_x000D_ _x005F_x000D_ _x005F_x000D_ _x005F_x000D_ _x005F_x000D_ _x005F_x000D_ _x005F_x000D_ _x005F_x000D_ SURRENDER_x005F_x000D_ (*)TEL:+81-3-6779-9623_x005F_x000D_ _x005F_x000D_ FAX:+81-3-6779-9654 (**)TEL:84.:28.35123007_x005F_x000D_ _x005F_x000D_ FAX:84.28.35123077</t>
  </si>
  <si>
    <t>UETU5781588</t>
  </si>
  <si>
    <t xml:space="preserve">SITC028054          </t>
  </si>
  <si>
    <t>JAPAN VAN LINES CO.,LTD. 9999+90104:01014457 SHIMBASHI CENTER PLACE 7TH: FLOOR 1-11-7 SHIMBASHI, MINATO-KU,: TOKYO 105-0004 JAPAN (*)</t>
  </si>
  <si>
    <t>DAI DONG LOGISTICS CO.,LTD 669 DIEN: BIEN PHU ST., BINH THANH DIST., HO: CHI MINH CITY, VIETNAM TAX ID:0303:799374 EMAIL:IMPORT1@DDL.COM.VN(**)</t>
  </si>
  <si>
    <t xml:space="preserve">SITNGSG2304097      </t>
  </si>
  <si>
    <t>344 PIECES, SHIPPER'S LOAD, STOW, WEIGHT AND COUNT; PIECES, FREIGHT COLLECT; PIECES, *anlam@gmail.com Ms.THU HO CHI MINH CITY VIETNAM; PIECES, *anquanlam@gmail.com Ms.THU HO CHI MINH CITY VIETNAM; PIECES, Timber,Sawn "Gilbertiodendron dewevrei";</t>
  </si>
  <si>
    <t>MSKU3803064</t>
  </si>
  <si>
    <t xml:space="preserve">MLLR0047159         </t>
  </si>
  <si>
    <t>BANICO HOLDINGS INC CALDWELL, SAMUK, A TOWN JUNCTION MONTSERRADO Liberia,</t>
  </si>
  <si>
    <t>AN QUAN LAM CO.LTD Room 301,3rd Flo, or No.102 A-B-C CONG QUYNH STREET, PHAM NGU LAO WARD,DISTRICT 1 HO C, HI MINH CITY,VIETNAM Tax Code : 03, 14356913 Tel: +84-98506989 Email:,</t>
  </si>
  <si>
    <t xml:space="preserve">1KT808563           </t>
  </si>
  <si>
    <t>88 PACKAGES, SHIPPER'S LOAD, STOW, WEIGHT AND COUNT; PACKAGES, FREIGHT PREPAID; PACKAGES, USED MACHINERY &amp;amp; ETC.. HS CODE:8502.12 ## TAX CODE : 0317679863EMAIL: HAPHAT HOALTD@GMAIL.COM TEL: 0377024510 FREIGHT AS ARRANGED;</t>
  </si>
  <si>
    <t>MRSU5293042</t>
  </si>
  <si>
    <t xml:space="preserve">JP3815319           </t>
  </si>
  <si>
    <t>TAISEI BOEKI CO.,LTD. 1-6-26 IKUNOH, IGASHI IKUNO-KU OSAKA CITY, JAPAN.,</t>
  </si>
  <si>
    <t>HA PHAT HOA CO., LTD 25/80/6 BUI QU, ANG LA STREET, WARD 12, GO VAP DIST, RICT, HO CHI MINH CITY, VIET NAM ##,</t>
  </si>
  <si>
    <t xml:space="preserve">225889652           </t>
  </si>
  <si>
    <t>147 PACKAGES, SHIPPER'S LOAD, STOW, WEIGHT AND COUNT; PACKAGES, FREIGHT PREPAID; PACKAGES, USED EQUIPMENT AND MACHINERY FOR INDUSTRY ## WARD PHU THUAN, DISTRICT 7, HO CHI MINH CITY, VIET NAM EMAIL: XNKDATKHOIVN@GMAIL.COM TEL: (+84) 0795419661 FREIGHT AS ARRANGED;</t>
  </si>
  <si>
    <t>TCNU7843867</t>
  </si>
  <si>
    <t xml:space="preserve">JP3728590           </t>
  </si>
  <si>
    <t>KABUSHIKI KAISHA ETSUWA SHOKAI 394-, 7 SHIRANE, ISEHARA SHI, KANAGAWA KE, N, JAPAN.,</t>
  </si>
  <si>
    <t>DAT KHOI IMPORT AND EXPORT COMPANY, LIMITED TAX CODE: 0317406792 84 PHU, THUAN STREET, ##,</t>
  </si>
  <si>
    <t xml:space="preserve">225880613           </t>
  </si>
  <si>
    <t>21 BOXE, 21 BXBLAZEMASTER 88065 ORG 734G PEL, OCT-BXNOT REGULATED.BLAZEMASTER 88065 ORG 734G PEL, OCT-BXNMFC 156200 PLASTICMATL-FLK GRA, CLASS60COMMODITY CODE :3904905000OTHER /NOTE: SEE9903.88.02.FREIGHT PREPAID;</t>
  </si>
  <si>
    <t>TEMU8771118</t>
  </si>
  <si>
    <t xml:space="preserve">108869              </t>
  </si>
  <si>
    <t>UWL, INC.1340 DEPOT ST STE 200 ROCK, Y RIVEROH 44116 UNITED STATES,</t>
  </si>
  <si>
    <t>HONOUR LANE LOGISTICS CO., LTD. -VI, ETNAM OFFICE12TH FLOOR, REE TOWER, 09 DOAN VANBO STREET, WARD 13, DIS, TRICT 4 HOCHI MINH 04 700000 VIET, NAM,</t>
  </si>
  <si>
    <t xml:space="preserve">E120539504          </t>
  </si>
  <si>
    <t xml:space="preserve">TAY NAM 10 (NV)               </t>
  </si>
  <si>
    <t>20 PACKAGES_x005F_x000D_ 20 PACKAGES OF CONSTRUCTION MACHINERY HS CODE:8536.20</t>
  </si>
  <si>
    <t>TGBU7064825</t>
  </si>
  <si>
    <t xml:space="preserve">SITB910029          </t>
  </si>
  <si>
    <t>SMJ CO.,LTD 3-6-20 HIGASHIOI SHINAG:AWA-KU TOKYO 140-0011 TEL:03-6868-6:800 FAX:03-6868-6880 EMAIL:SMJ@SMJ.:SC</t>
  </si>
  <si>
    <t>LOC PHAT THIEN SHIPPING JOINT STOCK: COMPANY. 220A THACH LAM, PHU THANH: WARD,TAN PHU DIST, HCMC,VN TEL: 02:822534182 EMAIL:INDOC@LPTSHIPPING.C:OM TAX ID:0314 700 588</t>
  </si>
  <si>
    <t xml:space="preserve">SITNGSG2304755      </t>
  </si>
  <si>
    <t>69 PACKAGES_x005F_x000D_ USED EQUIPMENT AND MACHINERY FOR INDUSTRY HS CODE:8462.29_x005F_x000D_ ** MAIL:CTP:RIKO@GMAIL.COM</t>
  </si>
  <si>
    <t>FBLU0193031</t>
  </si>
  <si>
    <t xml:space="preserve">SITC028183          </t>
  </si>
  <si>
    <t>DAIEI KABUSHIKIKAISYA SHIZUOKA KEN :HAMAMATSU SHI KITA KU HOSOECHONAKAG:AWA 6147-1 TEL/FAX:053-527-0133</t>
  </si>
  <si>
    <t>RIKO SERVICE TRADING INVESTMENT COM:PANY LIMITED 195/6/2A,BAU TRE 2 HAM:LET,NGUYEN VAN HOAI STREET,TAN AN H:OI COMMUNE, CU CHI DISTRICT,HO CHI :MINH CITY,VIET NAM TAX:0317656792 P:HONE:0906268649 **</t>
  </si>
  <si>
    <t xml:space="preserve">SITNGSG2304395      </t>
  </si>
  <si>
    <t>PCIU1569408</t>
  </si>
  <si>
    <t xml:space="preserve">SF0176697           </t>
  </si>
  <si>
    <t>404 ROLL, STOCK FABRIC HS CODE:5407.92 **MAIL: DAITANCHAU@GMAIL.COM TAX ID: 0 314586226;</t>
  </si>
  <si>
    <t>NLLU4303330</t>
  </si>
  <si>
    <t xml:space="preserve">ASL2213050          </t>
  </si>
  <si>
    <t>DONGGUAN CHANGLI TRADING CO., LTD ROOM 505, BUILDING 11, DONGGUAN C REATIVE INDUSTRY CENTER, PARK, 34 G UANTAI ROAD,DONGCHENG STREET,DONG GUAN CITY CHINA,</t>
  </si>
  <si>
    <t>DAI TAN CHAU COMPANY LIMITED ADDRE SS: NO. 32, PHAM PHU THU STREET, 11 WARD, TAN BINH DISTRICT,, HCM CI TY, VIET NAM NAME: LAM LINH CHAU TEL: 008491 3844380**,</t>
  </si>
  <si>
    <t xml:space="preserve">ASKHCJ73123669      </t>
  </si>
  <si>
    <t xml:space="preserve">JI RUN                        </t>
  </si>
  <si>
    <t xml:space="preserve">ASE    </t>
  </si>
  <si>
    <t>304 PIECES, SHIPPER'S LOAD, STOW, WEIGHT AND COUNT; PIECES, FREIGHT COLLECT; PIECES, *anlam@gmail.com Ms.THU HO CHI MINH CITY VIETNAM; PIECES, *anquanlam@gmail.com Ms.THU HO CHI MINH CITY VIETNAM; PIECES, Timber,Sawn "Gilbertiodendron dewevrei";</t>
  </si>
  <si>
    <t>SUDU1365975</t>
  </si>
  <si>
    <t xml:space="preserve">LR0052846           </t>
  </si>
  <si>
    <t>93 PACKAGES, SHIPPER'S LOAD, STOW, WEIGHT AND COUNT; PACKAGES, FREIGHT PREPAID; PACKAGES, USED AGRICULTURAL MACHINERY HS CODE:84322900 ## TEL:0563344131 EMAIL:HOANGHUNGXNKCO@GMAIL.COM FREIGHT AS ARRANGED;</t>
  </si>
  <si>
    <t>MRSU3678868</t>
  </si>
  <si>
    <t xml:space="preserve">JP0001637           </t>
  </si>
  <si>
    <t>KABUSHIKIGAISYA KOKUTSU 67-6 OOMAGA, RI NISHINE AZA NIOUJI, DAISEN SHI,, AKITA KEN, JAPAN TEL:0187-73-6069 F, AX:0187-73-6069,</t>
  </si>
  <si>
    <t>HOANG HUNG XNK COMPANY LIMITED 46 N, GUYEN THAI BINH, WARD 4, TAN BINH D, ISTRICT, HO CHI MINH CITY, VIET NAM, TAXCODE:0317393462 ##,</t>
  </si>
  <si>
    <t xml:space="preserve">225707474           </t>
  </si>
  <si>
    <t>240 PACKAGES_x005F_x000D_ USED PARTS OF MACHINES_x005F_x000D_ HS CODE:8413.60/8414.59/8414.80/_x005F_x000D_ _x005F_x000D_ _x005F_x000D_ _x005F_x000D_ 8425.:11/8430.61/8482.10/_x005F_x000D_ _x005F_x000D_ _x005F_x000D_ _x005F_x000D_ 8501.51/8501.52/8536.20_x005F_x000D_ _x005F_x000D_ _x005F_x000D_ _x005F_x000D_ _x005F_x000D_ _x005F_x000D_ _x005F_x000D_ _x005F_x000D_ _x005F_x000D_ _x005F_x000D_ SURRENDER_x005F_x000D_ (*)TEL:+81-3-6779-9623_x005F_x000D_ _x005F_x000D_ FAX:+81-3-6779-9654 (**)TEL:84.:28.35123007_x005F_x000D_ _x005F_x000D_ FAX:84.28.35123077</t>
  </si>
  <si>
    <t>DFSU7706456</t>
  </si>
  <si>
    <t xml:space="preserve">SITC028187          </t>
  </si>
  <si>
    <t>37 PACKAGES_x005F_x000D_ PE PLASTIC PELLET RECYCLED HS CODE:390110_x005F_x000D_ "FREIGHT PREPAID"</t>
  </si>
  <si>
    <t>TRHU5790437</t>
  </si>
  <si>
    <t xml:space="preserve">SITB5703332         </t>
  </si>
  <si>
    <t>ANRI CORPORATION ROOM 101,2-29-2 SA:NGENJAYA, SETAGAYA-KU,TOKYO,154-002:4 JAPAN TEL/FAX NO.+81-3-6339-1260 :TEL/FAX NO.+81-3-6339-1260 TEL/FAX :NO.+81-3-6339-1260 9999+50109010442:96</t>
  </si>
  <si>
    <t>NAM CHAN EXPORT IMPORT TRADING SERV:ICES COMPANY LIMITED. NO.11/5, STRE:ET NO.8, QUARTER 5, TRUONG THO WARD:, THU DUC CITY, HO CHI MINH CITY, V:IET NAM TAX: 0316020242 EMAIL: NAMC:HAN.EXIMHCM@GMAIL.COM NAM CHAN EXPO</t>
  </si>
  <si>
    <t xml:space="preserve">SITTKSG2302957      </t>
  </si>
  <si>
    <t>17 UNITS_x005F_x000D_ USED EQUIPMENT AND MACHINERY FOR INDUSTRY HS CODE:8458.11</t>
  </si>
  <si>
    <t>TCKU6166221</t>
  </si>
  <si>
    <t xml:space="preserve">SITB199237          </t>
  </si>
  <si>
    <t>SMJ CO., LTD 3-6-20 HIGASHIOI SHINA:GAWA-KU TOKYO 140-0011 TEL:03-6868-:6800 FAX:03-6868-6880 EMAIL:EXPORT@:SMJ.SC TEL:03-6868-6800</t>
  </si>
  <si>
    <t>LOC PHAT THIEN SHIPPING JOINT STOCK: COMPANY 220A THACH LAM, PHU THANH :WARD, TAN PHU DIST, HCMC,VN TEL: 02:822534182 TAX ID: 0314 700 588 EMAI:L:INDOC@LPTSHIPPING.COM TEL:0282253:4182TAX LOC PHAT TEL:02822534182TAX</t>
  </si>
  <si>
    <t xml:space="preserve">SITYKSG2305274      </t>
  </si>
  <si>
    <t>84 PACKAGE_x005F_x000D_ USED MACHINE " FREIGHT AS ARRANGED "</t>
  </si>
  <si>
    <t>SITU9120426</t>
  </si>
  <si>
    <t xml:space="preserve">SITA808985          </t>
  </si>
  <si>
    <t>VO SHOKAI LLC 3-13-6 TERAO MINAMI A:YASE-SHI, KANAGAWA-KEN, JAPAN TEL:0:467-67-7369 TEL:0467-67-7369</t>
  </si>
  <si>
    <t>VAN DOAN XNK COMPANY LIMITED 5/20 D:ONG HUNG THUAN, TAN HUNG THUAN WARD:, DISTRICT 12, HO CHI MINH CITY TAX:CODE:0317394723 TEL:0379525228 EMAI:L:VANDOANXNKCO@GMAIL.COM TEL:037952:5228 VAN DOAN TEL:0379525228</t>
  </si>
  <si>
    <t xml:space="preserve">SITYKSG2304358      </t>
  </si>
  <si>
    <t>31 PKGS_x005F_x000D_ USED EQUIPMENT AND MACHINERY FOR INDUSTRY HS CODE 8467.29</t>
  </si>
  <si>
    <t>CAAU6300679</t>
  </si>
  <si>
    <t xml:space="preserve">SITB197829          </t>
  </si>
  <si>
    <t>HINO SHOKAI 2412 OKAWADO MATSUBUSHI:MACHI KITAKATSUSHIKAGUN SAITAMAKEN :TEL:080-3255-1708 TEL:080-3255-1708</t>
  </si>
  <si>
    <t>0317653946# HORAI SERVICES TRADING :AND PRODUCTION COMPANY LIMITED 354 :TAM TAN STREET, TAN AN HOI WARD, CU: CHI DISTRICT, HCMC, VIET NAM. TEL:: 0923972207 EMAIL: CHAUPHAT668@GMAI:L.COM TEL:0923972207 0317653946# HO</t>
  </si>
  <si>
    <t xml:space="preserve">SITYKSG2305114      </t>
  </si>
  <si>
    <t>19 PACKAGE_x005F_x000D_ USED EQUIPMENT AND MACHINERY FOR INDUSTRY HS CODE: 842720</t>
  </si>
  <si>
    <t>TCNU4524193</t>
  </si>
  <si>
    <t xml:space="preserve">SITB199279          </t>
  </si>
  <si>
    <t>KNOT GLOBAL HOLDINGS CO.,LTD ICHIGO:SHIBUYADOGENZAKA BUILDING 7F 28-3 M:ARUYAMA-CHO, SHIBUYA-KU TOKYO 150-0:044 JAPAN 9999+5011001103827 TEL : :81-3-6690-2005 FAX : 81-3-6690-2028: TEL:81-3-6690-2005</t>
  </si>
  <si>
    <t>0309014706# CENTURY LOGISTICS CO.,L:TD 49 BUI DINH TUY STR, WARD 24,BIN:H THANH DIST, HCMCTEL:84 28 3511 58:78 (EXT 102) MS ANNA EMAIL: IMPORT@:CENTURYLOGISTICS.COM.VN TEL:8428351:15878 0309014706# CENTURY TEL:84283</t>
  </si>
  <si>
    <t xml:space="preserve">SITYKSG2305029      </t>
  </si>
  <si>
    <t>22 PACKAGE, *MAIL: NIHONMINH@GMAIL.COMPHONE: 0918.103002 MACHINERY;</t>
  </si>
  <si>
    <t>TEMU7663910</t>
  </si>
  <si>
    <t xml:space="preserve">YMAI547232          </t>
  </si>
  <si>
    <t>F.T. TRADING3-30-8 NISHIMAKINO, HIR, AKATA,OSAKA, JAPANTEL: 072-850-66, 79FAX: 072-850-2158,</t>
  </si>
  <si>
    <t>SAO SANG PRODUCTION MACHINERY CO.,L, TD.69A MY YEN TAN BUU STREET, HAML, ET1,MY YEN VILLAGE, BEN LUC DISTRI, CT,LONG AN PROVINCE, VIET NAMTAX, CODE: 1102024837 *,</t>
  </si>
  <si>
    <t xml:space="preserve">I256008999          </t>
  </si>
  <si>
    <t>TRHU6143646</t>
  </si>
  <si>
    <t xml:space="preserve">SITB570439          </t>
  </si>
  <si>
    <t>421 PACKAGES, 8462 USED EQUIPMENT ANDMACHINERY FOR INDUSTRY* TEL 0906459268EMAIL THIENGIAPHUOCXNKCO@GMAIL.COM ALSO NOTIFY null;</t>
  </si>
  <si>
    <t>CAIU9790588</t>
  </si>
  <si>
    <t xml:space="preserve">EMCLAL2792          </t>
  </si>
  <si>
    <t>THIEN GIA PHUOC IMPORT EXPORT COMPA, NY LIMITED 95/209 CHAU VINH TE STRE, ET,12 WARD, TAN BINH DIST, HO CHI M, INH CITY, VIET NAM TAX CODE 031759, 3969 *,</t>
  </si>
  <si>
    <t xml:space="preserve">EGLV024300014064    </t>
  </si>
  <si>
    <t>217 PACKAGE, USED EQUIPMENT AND MACHINERY FORINDUSTRY HS CODE:850211 40HC X 1CNTR FREIGHT PREPAID AS ARRANGED;</t>
  </si>
  <si>
    <t>TGBU5419926</t>
  </si>
  <si>
    <t xml:space="preserve">YMAI547248          </t>
  </si>
  <si>
    <t>NAM THIEN PRODUCE TRADING CO.,LTDTA, X CODE: 0317620884C1/15 QUARTER 3,, TAN TUC TOWN,BINH CHANH DISTRICT,, HCM CITY.EMAIL: XNKNAMTHIEN23@GMA, IL.COMTEL: 0908619800,</t>
  </si>
  <si>
    <t xml:space="preserve">I256009022          </t>
  </si>
  <si>
    <t>14 PKG _x005F_x000D_1 X 40'HC14 PACKAGE OF USED EQUIPMENT ,WIRE ROPE,IRON COUPLINGS,IRON SHELF,CHAIN,PP ROPEHS CODE:560790 17 DEM &amp; 4 DETB/L SURRENDERED</t>
  </si>
  <si>
    <t>IAAU1874197</t>
  </si>
  <si>
    <t xml:space="preserve">IAAG256115          </t>
  </si>
  <si>
    <t>NGUYEN NGOC QUOC _x005F_x000D_133 CECIL STREETSINGAPORE 069535</t>
  </si>
  <si>
    <t>THANH AN TRACTORS TRADING COMPANY LIMITED _x005F_x000D_ADD: NO 313A PHUOC THIEN STREET, CLUSTER 2, PHUOC THIEN QUARTER, LONG BINH WARD, THU DUC CITY, HO CHI MINH - VIETNAM *</t>
  </si>
  <si>
    <t xml:space="preserve">A16DA02863          </t>
  </si>
  <si>
    <t>24 PKG USED MACHINERY *** TAX CODE: 0317477514 EMAIL: PHANCHIEN01@GMAIL.COM TEL:0903634563 24 PACKAGES</t>
  </si>
  <si>
    <t>WHSU6278280</t>
  </si>
  <si>
    <t xml:space="preserve">WHLW464086          </t>
  </si>
  <si>
    <t>NN CO.,LTD</t>
  </si>
  <si>
    <t>TAM VN TRADING CO.,LTD 490C LE QUANG DINH STR, WARD 11, DIST BINH THANH, HO CHI MINH CITY, VIET NAM DIRECTOR : DO THI THANH HUYEN ***</t>
  </si>
  <si>
    <t xml:space="preserve">015DA01097          </t>
  </si>
  <si>
    <t xml:space="preserve">27 PKG USED EQUIPMENT AND MACHINERY FOR INDUSTRY 27 PACKAGE ***C EMAIL: CTYTINMANHCUONG@GMAIL.COM TAX CODE: 0317708592 </t>
  </si>
  <si>
    <t>WHLU5692598</t>
  </si>
  <si>
    <t xml:space="preserve">WHLW455696          </t>
  </si>
  <si>
    <t>TK BOEKI CO.,LTD. 6-15-46 FUKAYANAKA AYASE-SHI KANAGAWA-KEN, JAPAN TEL:080-9662-9297 FAX: 0467-55-9697</t>
  </si>
  <si>
    <t xml:space="preserve">TIN MANH CUONG CO., LTD 53 DONG XOAI STREET, WARD 13, TAN BINH DISTRICT, HO CHI MINH CITY, VIET NAM TEL: 0935243807 ***C </t>
  </si>
  <si>
    <t xml:space="preserve">010DA00407          </t>
  </si>
  <si>
    <t>46 UNT USED AGRICULTURAL MACHINERY *** EMAIL:HOANGHUNGXNKCO@GMAIL.COM TEL:+84-8-563344131 46 UNITS</t>
  </si>
  <si>
    <t>WHLU5804492</t>
  </si>
  <si>
    <t xml:space="preserve">WHLU066318          </t>
  </si>
  <si>
    <t>TAKEMOTO SHOKAI CO.,LTD.</t>
  </si>
  <si>
    <t>HOANG HUNG XNK COMPANY LIMITED 46 NGUYEN THAI BINH,WARD 4, TAN BINH DISTRICT, HO CHI MINH CITY, VIETNAM. TAX CODE:0317393462 ***</t>
  </si>
  <si>
    <t xml:space="preserve">015DA01101          </t>
  </si>
  <si>
    <t>11 PACKAGES, 8458 USED EQUIPMENT ANDMACHINERY FOR INDUSTRY ALSO NOTIFY null;</t>
  </si>
  <si>
    <t>EITU1014722</t>
  </si>
  <si>
    <t xml:space="preserve">EMCLAJ8602          </t>
  </si>
  <si>
    <t xml:space="preserve">EGLV024300008285    </t>
  </si>
  <si>
    <t xml:space="preserve">101 PKG USED EQUIPMENT AND MACHINERY FOR INDUSTRY "FREIGHT PREPAID AS ARRANGED" 101 PACKAGE </t>
  </si>
  <si>
    <t>WHSU6227744</t>
  </si>
  <si>
    <t xml:space="preserve">WHLW468295          </t>
  </si>
  <si>
    <t xml:space="preserve">008DX14483          </t>
  </si>
  <si>
    <t xml:space="preserve">20 PACKAGE, 1 X 40 HQ CONTAINER MACHINERY HS.CODE : 8414.80 ***TEL:+84-91-810-3002; </t>
  </si>
  <si>
    <t>YMLU8806070</t>
  </si>
  <si>
    <t xml:space="preserve">YMAP079052          </t>
  </si>
  <si>
    <t>HAN NHAT IMPORT MACHINE COMPANYLIMI, TED.NO 70A, ROUTE 830D, WARD MY Y, EN, BEN LUC DISTRICT,LONG AN PROVI, NCE, VIET NAMTAX CODE:1101943605 *, **,</t>
  </si>
  <si>
    <t xml:space="preserve">I256009042          </t>
  </si>
  <si>
    <t>29 PKG _x005F_x000D_USED MACHINERYHS CODE 8501.5229 PKGS***CEMAIL: DUCDUYRENO@GMAIL.COM</t>
  </si>
  <si>
    <t>IAAU1692485</t>
  </si>
  <si>
    <t xml:space="preserve">IAAF973204          </t>
  </si>
  <si>
    <t>NICHIETSU BOUEKI CO., LTD _x005F_x000D_SAITAMA KEN YOSHIKAWA SHISEKISHINDEN 2-15TEL : 048-961-8773</t>
  </si>
  <si>
    <t>RENO SERVICE TRADING PRODUCTIONCOMPANY LIMITED _x005F_x000D_0317654097#229/99A TAN SON, WARD 15, TAN BINHDISTRICT, HO CHI MINH CITY.TEL: 093 3253944***C</t>
  </si>
  <si>
    <t xml:space="preserve">A07DX05079          </t>
  </si>
  <si>
    <t>141 PKG USED MACHINERY *** EMAIL: MINHTAM.SXCOLTD@GMAIL.COM TEL:0937.865.621 141 PACKAGES</t>
  </si>
  <si>
    <t>WHSU6244757</t>
  </si>
  <si>
    <t xml:space="preserve">WHLW464629          </t>
  </si>
  <si>
    <t>SX MINH TAM COMPANY LIMITED 125 VAN CAO STR, PHU THO HOA WARD, TAN PHU DIST, HO CHI MINH CITY, VIETNAM TAX CODE: 0317200671 ***</t>
  </si>
  <si>
    <t xml:space="preserve">015DA01085          </t>
  </si>
  <si>
    <t xml:space="preserve">22 PKG USED EQUIPMENT AND MACHINERY FOR INDUSTRY 22 PACKAGE ***C EMAIL: CTYTINMANHCUONG@GMAIL.COM TAX CODE: 0317708592 </t>
  </si>
  <si>
    <t>WHLU5518400</t>
  </si>
  <si>
    <t xml:space="preserve">WHLW468318          </t>
  </si>
  <si>
    <t xml:space="preserve">  TK BOEKI CO.,LTD. 6-15-46 FUKAYANAKA AYASE-SHI KANAGAWA-KEN, JAPAN TEL:080-9662-9297 FAX: 0467-55-9697 </t>
  </si>
  <si>
    <t xml:space="preserve">010DA00446          </t>
  </si>
  <si>
    <t xml:space="preserve"> 8 UNT USED MACHINERY -------------- ** TAX CODE:0317672262 EMAIL:NTN092023@GMAIL.COM 8 UNITS </t>
  </si>
  <si>
    <t>WHLU5832560</t>
  </si>
  <si>
    <t xml:space="preserve">WHLW467006          </t>
  </si>
  <si>
    <t xml:space="preserve">HIKARI SHOKAI </t>
  </si>
  <si>
    <t xml:space="preserve">NTN A MEMBER COMPANY LIMITED 2/43 THIEN PHUOC STREET, 09 WARD, TAN BINH DISTRICT, HO CHI MINH CITY VIETNAM TEL:0931826407 ** </t>
  </si>
  <si>
    <t xml:space="preserve">008DX11630          </t>
  </si>
  <si>
    <t>1150 PACKAGES, 8462 USED EQUIPMENT ANDMACHINERY FOR INDUSTRY* TEL 0906459268EMAIL TRITAMXNKCO@GMAIL.COM ALSO NOTIFY null;</t>
  </si>
  <si>
    <t>EITU1531598</t>
  </si>
  <si>
    <t xml:space="preserve">EMCLAL3832          </t>
  </si>
  <si>
    <t>HADOLAKIKAIHANBAI KABUSHIKIKAISHA S, HIZUOKA KEN HAMAMATSU SHI KITA KU M, IYAKODACHO 8177-5 TEL 053-570-6361, FAX 053-571-8595,</t>
  </si>
  <si>
    <t xml:space="preserve">EGLV024300017722    </t>
  </si>
  <si>
    <t>27 UNITS, 8425 USED MACHINE FOR INDUSTRY* EMAIL CHAUPHAT668@GMAIL.COM ALSO NOTIFY null;</t>
  </si>
  <si>
    <t>TXGU5696543</t>
  </si>
  <si>
    <t xml:space="preserve">EMCLAL7662          </t>
  </si>
  <si>
    <t>KIBOUSHOKAI 2-6-7, YUMEGAOKA, TSU-S, HI, MIE-KEN TEL/FAX 059-399-7799,</t>
  </si>
  <si>
    <t xml:space="preserve">EGLV024300014099    </t>
  </si>
  <si>
    <t>35 PACKAGES, 850153 USED MACHINEH.S CODE 8501.53"FREIGHT PREPAID AS ARRANGED"PREPAID AT TOKYO,JAPAN ALSO NOTIFY null;</t>
  </si>
  <si>
    <t>EITU1717962</t>
  </si>
  <si>
    <t xml:space="preserve">EMCPND6702          </t>
  </si>
  <si>
    <t>KIN YU TRADING CO.,LTD 2-3-12 MINAT, O MACHI,NAHA CITY, OKINAWA, JAPAN.,</t>
  </si>
  <si>
    <t>HA PHAT HOA CO.,LTD 25/80/6 BUI QUA, NG LA STREET,WARD 12 ,GO VAP DISTRI, CT,HO CHI MINH CITY, VIET NAM TEL, 0377024510 TAX CODE 0317679863 EMAI, L HAPHATHOALTD@GMAIL.COM,</t>
  </si>
  <si>
    <t xml:space="preserve">EGLV020300098109    </t>
  </si>
  <si>
    <t>94 PACKAGES, 8536 USED EQUIPMENT ANDMACHINERY FOR INDUSTRY ALSO NOTIFY null;</t>
  </si>
  <si>
    <t>EGHU9250467</t>
  </si>
  <si>
    <t xml:space="preserve">EMCLAL7632          </t>
  </si>
  <si>
    <t xml:space="preserve">EGLV024300014030    </t>
  </si>
  <si>
    <t>"SHIPPER'S LOAD, COUNT &amp; SEAL" "SAID TO CONTAIN" 1X40HC 45 UNITS I/V NO.GTIV20230322-01 USED MACHINE AGRICULTURAL HS CODE: 84321000 45UNITS HS CODE: 870191</t>
  </si>
  <si>
    <t>TEMU8980139</t>
  </si>
  <si>
    <t xml:space="preserve">KE019965            </t>
  </si>
  <si>
    <t>GOOD TRADING INC 1-13-4 SHIMOKAWAHIGASHI,MIYAKONOJO-SHI, MIYAZAKI-KEN,885-0011 JAPANTEL/FAX +81-986-51-5665</t>
  </si>
  <si>
    <t>3801263599#DAI MINH THANG IMPORT EXPORT CO., LTD#HIGHWAY 13, NINH THAI COMMUNE,LOC NINH TOWN,LOC NINH DISTRICT,BINH PHUOC PROVINCE, VIET NAMTAX ID: 3801263599TEL/FAX: +84981534639 *#+84981534639##NGHIA689@GMAIL.COM</t>
  </si>
  <si>
    <t xml:space="preserve">KMTCSBS0057226      </t>
  </si>
  <si>
    <t xml:space="preserve">SKY ORION                     </t>
  </si>
  <si>
    <t>110 PACKAGES, 8450 USED EQUIPMENT ANDMACHINERY FOR INDUSTRY ALSO NOTIFY null;</t>
  </si>
  <si>
    <t>TXGU5621360</t>
  </si>
  <si>
    <t xml:space="preserve">EMCLAL4842          </t>
  </si>
  <si>
    <t xml:space="preserve">EGLV024300014048    </t>
  </si>
  <si>
    <t>EITU9164837</t>
  </si>
  <si>
    <t xml:space="preserve">EMCPNA4662          </t>
  </si>
  <si>
    <t>3611 PACKAGES, 8433 USED MACHINERY ALSO NOTIFY null;</t>
  </si>
  <si>
    <t>HMCU9193148</t>
  </si>
  <si>
    <t xml:space="preserve">EMCPPL6602          </t>
  </si>
  <si>
    <t>MARUMONO GROUP LIMITED LIABILITY CO, MPANY KYOTO FU FUKUCHIYAMA SHI YAKU, NO CHOU OGURA 1426 TEL 080-6160-435, 9,</t>
  </si>
  <si>
    <t>NAM THIEN PRODUCE TRADING CO.,LTD C, 1/15 QUARTER3, TAN TUC TOWN, BINH C, HANH DISTRICT, HCM CITY VIETNAM TAX, CODE 0317620884 TEL 0908619800 EM, AIL XNKNAMTHIEN23@GMAIL.COM,</t>
  </si>
  <si>
    <t xml:space="preserve">024300017519        </t>
  </si>
  <si>
    <t>62 PACKAGES, 8462 USED EQUIPMENT ANDMACHINERY FOR INDUSTRY* EMAIL XNKDATKHOIVN@GMAIL.COM ALSO NOTIFY null;</t>
  </si>
  <si>
    <t>TXGU5702754</t>
  </si>
  <si>
    <t xml:space="preserve">EMCLAL4702          </t>
  </si>
  <si>
    <t>HIKARI SHOUKAI SHIZUOKA KEN HAMAMAT, SU SHI NISHI KU OOHITOMICHO 1360-1, TEL 053-525-6788 EMAIL HIKARISYOUK, AI2308@GMAIL.COM,</t>
  </si>
  <si>
    <t>DAT KHOI IMPORT AND EXPORT COMPANY, LIMITED 84 PHU THUAN STREET,WARD PH, U THUAN, DISTRICT 7,HO CHI MINH CIT, Y VIETNAM TAX CODE 0317406792 TEL, ( 84) 0795419661 *,</t>
  </si>
  <si>
    <t xml:space="preserve">EGLV024300014056    </t>
  </si>
  <si>
    <t>16 UNITS, 8462 USED MACHINE FOR INDUSTRY* EMAIL CHAUPHAT668@GMAIL.COM ALSO NOTIFY null;</t>
  </si>
  <si>
    <t>TCNU1492997</t>
  </si>
  <si>
    <t xml:space="preserve">EMCLAH9812          </t>
  </si>
  <si>
    <t xml:space="preserve">EGLV024300014072    </t>
  </si>
  <si>
    <t>"SHIPPER'S LOAD, COUNT &amp; SEAL" "SAID TO CONTAIN" 1X40HC 125UNITS USED AGRICULTURAL MACHINERY HS CODE:84321000 COUNTRY OF ORIGIN:JAPAN TOTAL NET WEIGHT :21,170KGS TOTAL PACKAGE : 125UNITS ORIGINAL BL SURRENDER FREIGHT PREPAID AS ARRANGED **MAIL:HUYNHMINH6693@GMAIL.COM MAIL:NGUYENTHIENKHIEM14101982@GMA IL.COM 125UNITS HS CODE: 843210</t>
  </si>
  <si>
    <t>CRSU9277034</t>
  </si>
  <si>
    <t xml:space="preserve">KSA229634           </t>
  </si>
  <si>
    <t>CROSS CORPORATION CO.,LTD. 2-16 DAIOH CHO HYUGA-CITY MIYAZAKIJAPANTEL:+81-982-66-1280FAX:+81-982-66-1281</t>
  </si>
  <si>
    <t>3801263599#DAI MINH THANG IMPORT EXPORT CO.,LTD#HIGHWAY 13, NINH THAI COMMUNE,LOC NINH TOWN, LOC NINH DISTRICT,BINH PHUOC PROVINCE, VIETNAMTAX ID: 3801263599TEL:+84981534639 **#+84981534639 ##HUYNHMINH6693@GMAIL.COM</t>
  </si>
  <si>
    <t xml:space="preserve">KMTCHSM0053802      </t>
  </si>
  <si>
    <t xml:space="preserve">KMTC SHANGHAI                 </t>
  </si>
  <si>
    <t>35 UNT USED AGRICULTURAL MACHINERY *** EMAIL:HOANGHUNGXNKCO@GMAIL.COM TEL:+84-8-563344131 35 UNITS</t>
  </si>
  <si>
    <t>WHLU5783553</t>
  </si>
  <si>
    <t xml:space="preserve">WHLU077795          </t>
  </si>
  <si>
    <t xml:space="preserve">015DA01090          </t>
  </si>
  <si>
    <t>143 PACKAGES, 8536 USED EQUIPMENT ANDMACHINERY FOR INDUSTRY ALSO NOTIFY null;</t>
  </si>
  <si>
    <t>CAAU5759215</t>
  </si>
  <si>
    <t xml:space="preserve">EMCLAL7372          </t>
  </si>
  <si>
    <t xml:space="preserve">EGLV024300014137    </t>
  </si>
  <si>
    <t>1019 PKG _x005F_x000D_USED MACHINERYALL USED,AS IS CONDITIONHS CODE : 8483.40"FREIGHT PREPAID AS ARRANGED"1 CTR(1,019 PACKAGES)*** MAIL:DIENPHANLTD@GMAIL.COM</t>
  </si>
  <si>
    <t>IAAU1735421</t>
  </si>
  <si>
    <t xml:space="preserve">IAAF959336          </t>
  </si>
  <si>
    <t>SYOUYOU SHOJI CO., LTD. _x005F_x000D_SAITAMA KEN KUMAGAYA SHIKAMICHUJO 1370TEL:0485-98-3893FAX:0485-98-3893</t>
  </si>
  <si>
    <t>MTV DIEN PHAN COMPANY LIMITED _x005F_x000D_292/3 BINH LOI STREET, WARD 13, BINH THANH DISTRICT, HO CHI MINH CITY - VIET NAM TAX CODE:0317520311 TEL:028.35265560 ***</t>
  </si>
  <si>
    <t xml:space="preserve">A07DX04938          </t>
  </si>
  <si>
    <t>821 PACKAGES, 8458 USED EQUIPMENT ANDMACHINERY FOR INDUSTRY* EMAIL NGHIAQUANGPHUCCO@GMAIL.COM ALSO NOTIFY null;</t>
  </si>
  <si>
    <t>FCIU7322138</t>
  </si>
  <si>
    <t xml:space="preserve">EMCLAL6082          </t>
  </si>
  <si>
    <t xml:space="preserve">EGLV024300014153    </t>
  </si>
  <si>
    <t>"SHIPPER'S LOAD, COUNT &amp; SEAL" "SAID TO CONTAIN" 1X40' 13PACKAGE USED CONSTRUCTION EQUIPMENT ----------------------------- FREIGHT PREPAID AS ARRANGED 13PACKAGE HS CODE: 870193</t>
  </si>
  <si>
    <t>FBLU0234845</t>
  </si>
  <si>
    <t xml:space="preserve">KSB075694           </t>
  </si>
  <si>
    <t xml:space="preserve">KMTCTMK0573146A     </t>
  </si>
  <si>
    <t>2183 PACKAGES, 8413 USED EQUIPMENT ANDMACHINERY FOR INDUSTRY ALSO NOTIFY null;</t>
  </si>
  <si>
    <t>EGHU9477595</t>
  </si>
  <si>
    <t xml:space="preserve">EMCLAL4222          </t>
  </si>
  <si>
    <t>GOUDOU KAISHA FUKI 4670-5 MIYANOMAE, ,YAMAZAKI,YUTO-CHO, NISHI-KU,HAMAMA, TSU-SHI, SHIZUOKA-KEN,JAPAN 080-421, 2-5279,</t>
  </si>
  <si>
    <t xml:space="preserve">EGLV024300017730    </t>
  </si>
  <si>
    <t>156 PKG _x005F_x000D_USED AGRICULTURE MACHINEHS CODE:8432.8010156 PKGS***CTAX CODE:0317654097</t>
  </si>
  <si>
    <t>IAAU1715148</t>
  </si>
  <si>
    <t xml:space="preserve">IAAF961207          </t>
  </si>
  <si>
    <t>J.P.RECYCLE SHOTEN _x005F_x000D_6-7-28-1 INARI SOKA SHI SAITAMA-KENJAPANTEL 048-969-4776</t>
  </si>
  <si>
    <t>RENO SERVICE TRADING PRODUCTIONCOMPANY LIMITED _x005F_x000D_229/99A TAN SON, WARD 15,TAN BINH DISTRICT, HO CHI MINH CITYTEL:093 3253944EMAIL:DUCDUYRENO@GMAIL.COM***C</t>
  </si>
  <si>
    <t xml:space="preserve">A07DX04445          </t>
  </si>
  <si>
    <t xml:space="preserve">INTERASIA PURSUIT             </t>
  </si>
  <si>
    <t>34 PKG _x005F_x000D_USED MACHINERY*TAX CODE:031767986334 PKGSHS CODE:8459.69</t>
  </si>
  <si>
    <t>IAAU1714917</t>
  </si>
  <si>
    <t xml:space="preserve">IAAF973276          </t>
  </si>
  <si>
    <t>FUKUSHIMA SHOKAI CO.,LTD. _x005F_x000D_326-1 SUMIDA AIKAWA-MACHI AIKO GUNKANAGAWA-KEN JAPANTEL:046-207-2113/080-3911-1092FAX:046-211-4402</t>
  </si>
  <si>
    <t>HA PHAT HOA CO., LTD _x005F_x000D_25/80/6 BUI QUANG LA STREET,WARD 12,GO VAP DISTRICT,HO CHI MINH CITY,VIET NAMTEL:+84-377024510EMAIL:HAPHATHOALTD@GMAIL.COM *</t>
  </si>
  <si>
    <t xml:space="preserve">A07DX04005          </t>
  </si>
  <si>
    <t xml:space="preserve">12 UNT USED MACHINERY -------------- ** TAX CODE:0317672262 EMAIL:NTN092023@GMAIL.COM 12 UNITS </t>
  </si>
  <si>
    <t>WHLU5786887</t>
  </si>
  <si>
    <t xml:space="preserve">WHLW462879          </t>
  </si>
  <si>
    <t>NTN A MEMBER COMPANY LIMITED 2/43 THIEN PHUOC STREET, 09 WARD, TAN BINH DISTRICT, HO CHI MINH CITY VIETNAM TEL:0931826407 **</t>
  </si>
  <si>
    <t xml:space="preserve">008DX06930          </t>
  </si>
  <si>
    <t>"SHIPPER'S LOAD, COUNT &amp; SEAL" "SAID TO CONTAIN" 1X40HC 25UNITS USED MACHINE AGRICULTURAL HS CODE:84321000 COUNTRY OF ORIGIN:JAPAN *EMAIL:KSXINH2016@GMAIL.COM EMAIL:XNK.THUAN@GMAIL.COM TAX ID:3801263599 25UNITS HS CODE: 843210</t>
  </si>
  <si>
    <t>TEMU7213370</t>
  </si>
  <si>
    <t xml:space="preserve">KSB071136           </t>
  </si>
  <si>
    <t>KABUSHIKIKAISHA TOUHOKUNOUKI 9999+8380001027294FUKUSHIMA KEN MOTOMIYA SHI NIITAAZA FUJINOUCHI 1-1 969-1103TEL:0243-24-1678</t>
  </si>
  <si>
    <t>3801263599#DAI MINH THANG IMPORT EXPORT CO.,LTD#HIGHWAY 13,NINH THAI COMMUNE,LOCNINH TOWN LOC NINH DISTRICT,BINHPHUOC PROVINCE,VIET NAMTEL:+84981534639EMAIL:HUYNHMINH6693@GMAIL.COM *#84981534639##HUYNHMINH6693@GMAIL.COM</t>
  </si>
  <si>
    <t xml:space="preserve">KMTCSDJ0268149      </t>
  </si>
  <si>
    <t>"SHIPPER'S LOAD, COUNT &amp; SEAL" "SAID TO CONTAIN" 2X40' 50PACKAGE USED CONSTRUCTION EQUIPMENT ----------------------------- FREIGHT PREPAID AS ARRANGED 50PACKAGE HS CODE: 870193</t>
  </si>
  <si>
    <t>TCKU6006049</t>
  </si>
  <si>
    <t xml:space="preserve">KSB032122           </t>
  </si>
  <si>
    <t>0317657203#CONG TY TNHH DAU TU PHAT TRIEN DICH VU SAKITA#350/2/6 NGUYEN THI LANG, AP CAY DA, XA TAN PHU TRUNG, HUYEN CU CHI, THANH PHO HOCHIMINH VIETNAM.TAX CODE: 0317657203EMAIL: HOANGTHINHA4@GMAIL.COMTEL: 0971667476#971667476##HOANGTHINHA4@GMAIL.COM</t>
  </si>
  <si>
    <t xml:space="preserve">KMTCTMK0574048      </t>
  </si>
  <si>
    <t>SEGU4784975</t>
  </si>
  <si>
    <t xml:space="preserve">KSB075778           </t>
  </si>
  <si>
    <t xml:space="preserve">KMTCTMK0573146      </t>
  </si>
  <si>
    <t xml:space="preserve"> 88 PKG USED EQUIPMENT AND MACHINERY FOR INDUSTRY PORT OF DISCHARGE:CAT LAI CY 88 PACKAGES </t>
  </si>
  <si>
    <t>WHLU5815286</t>
  </si>
  <si>
    <t xml:space="preserve">WHLW466215          </t>
  </si>
  <si>
    <t xml:space="preserve">JUNRI CORPORATION 1593, HIGASHISHIIJI, NUMAZUSHI, SHIZUOKA-KEN, 410-0302, JAPAN TEL:055-955-9881 / FAX 055-955-9881 </t>
  </si>
  <si>
    <t>TAM VN TRADING CO.,LTD 490C LE QUANG DINH STR,WARD 11, DIST BINH THANH,HO CHI MINH CITY, VIETNAM TEL:0903634563 DIRECTOR:DO THI THANH HUYEN TAX CODE:0317477514 **</t>
  </si>
  <si>
    <t xml:space="preserve">008DX13340          </t>
  </si>
  <si>
    <t>421 PKG _x005F_x000D_USED MACHINERYALL USED ,AS IS CONDITION"FREIGHT PREPAID AS ARRANGED"**TAX CODE :0317428771421 PACKAGE***CEMAIL:CTYXNKHANMINH@GMAIL.COM**</t>
  </si>
  <si>
    <t>IAAU1747931</t>
  </si>
  <si>
    <t xml:space="preserve">IAAF959491          </t>
  </si>
  <si>
    <t xml:space="preserve">A07DX05138          </t>
  </si>
  <si>
    <t>152 PACKAGE(S), SHIPPERS LOAD AND COUNT SAID TO CONTAIN USED MACHINERY GROCERIES PRODUCTS HS CODE8459.61 8458.11 8502.12 4012.20 SEA WAY BILL FREIGHT PREPAID AS ARRANGED;</t>
  </si>
  <si>
    <t>TRHU8747882</t>
  </si>
  <si>
    <t xml:space="preserve">NS836138            </t>
  </si>
  <si>
    <t>ETSUBI CO.,LTD, ADD: 404-21-12-3 HIKONARI-MISATOSHI, -SAITAMA-JAPAN TEL:080-3276-3692,</t>
  </si>
  <si>
    <t>VINA AN BINH MACHINE TOOL MANUFACTURING TRADING AND SERVICE COMPANY LIMITTED ADD: AP MOI 1, MY HANH NAM, DUC HOA,LONG AN,VIET NAM TEL: +84 772055559 TAX CODE:1101988155</t>
  </si>
  <si>
    <t xml:space="preserve">NSSLNYKHC23Q0052    </t>
  </si>
  <si>
    <t xml:space="preserve">SAWASDEE ALTAIR               </t>
  </si>
  <si>
    <t xml:space="preserve">28 PKG USED EQUIPMENT AND MACHINERY FOR INDUSTRY PORT OF DISCHARGE:CAT LAI CY 28 PACKAGES </t>
  </si>
  <si>
    <t>WHSU6314788</t>
  </si>
  <si>
    <t xml:space="preserve">WHLW467037          </t>
  </si>
  <si>
    <t xml:space="preserve">008DX13339          </t>
  </si>
  <si>
    <t>GCXU5885789</t>
  </si>
  <si>
    <t xml:space="preserve">KSB032088           </t>
  </si>
  <si>
    <t>48 PACKAGE(S), USED MACHINERY** TAX CODE: 0317395910.E MAIL: BONBIEN6789-GMAIL.COMFREIGHT PREPAID AS ARRANGEDWAYBILL; PACKAGE(S), FCL/FCL;</t>
  </si>
  <si>
    <t>TRHU8280606</t>
  </si>
  <si>
    <t xml:space="preserve">C2168154            </t>
  </si>
  <si>
    <t>WATANABE SHOKAI, 1205-1 IKONOBE-CHO TSUDUKI-KU, YOKOHAMA JAPAN,</t>
  </si>
  <si>
    <t>GA LA TRADING PRODUCTION COMPANY, LIMITED., 76C/2 BUI XUONG TRACH, LONG TRUONG, WARD,THU DUC CITY,, HO CHI MINH CITY, VIETNAM. TEL: 0842809294.,</t>
  </si>
  <si>
    <t xml:space="preserve">AMP0434158          </t>
  </si>
  <si>
    <t>127 PKG USED MACHINERY *** EMAIL HAPHATHOALTD@GMAIL.COM TEL:0377024510 127 PACKAGES</t>
  </si>
  <si>
    <t>WHSU6563923</t>
  </si>
  <si>
    <t xml:space="preserve">WHLW467176          </t>
  </si>
  <si>
    <t>HA PHAT HOA CO.,LTD 25/80/6 BUI QUANG LA STREET, WARD 12, GO VAP DISTRICT, HO CHI MINH CITY, VIET NAM TAX CODE: 0317679863 ***</t>
  </si>
  <si>
    <t xml:space="preserve">015DA01110          </t>
  </si>
  <si>
    <t xml:space="preserve">1 SET +ONE (1) SET OF SECTIONAL WARP MACHINE YH 3807, BEAMING MACHINE 2300 MM, DIA. 800 MM AND TURN TABLE CREEL 800 SPINDLES. AS PER SALES CONTRACT NO.02/MDT-HAN/2022 DATED OCTOBER 25, 2022 . INCOTERMS 2020 TERMS CIF CAT LAI SEAPORT, HO CHI MINH CITY, VIETNAM TOTAL PACKAGE(S): THREE(3) PALLETS ONLY. LC NO. AND ISSUING DATE: 312010877663-S AND 2022-11-14 NAME, ADDRESS AND TELEPHONE OF CARRIER IN VIETNAM : WAN HAI (VIETNAM) LTD MEZZ &amp; 9TH FL., MB SUNNY TOWER, 259 TRAN HUNG DAO, CO GIANG WARD, DIST. 1, HCMC, S.R. VIETNAM TEL : 39203000 FAX : 39203070 ////////////////////////////// </t>
  </si>
  <si>
    <t>WHSU5920013</t>
  </si>
  <si>
    <t xml:space="preserve">WHLQ542802          </t>
  </si>
  <si>
    <t xml:space="preserve">HANCE INC. 2ND FLOOR, 207, EULJI-RO, JUNG-GU, SEOUL, SOUTH KOREA. </t>
  </si>
  <si>
    <t xml:space="preserve">THAITUAN GROUP JOINT STOCK COMPANY, ADDRESS: 1/148 NGUYEN VAN QUA STREET , DONG HUNG THUAN WARD, DISTRICT 12, HO CHI MINH CITY,VIETNAM. </t>
  </si>
  <si>
    <t xml:space="preserve">005DX07015          </t>
  </si>
  <si>
    <t>393 PKG USED AGRICULTURE MACHINE *** HS CODE : 8432.8010 EMAIL: DUCDUYRENO@GMAIL.COM TEL:093 3253944 393 PACKAGES</t>
  </si>
  <si>
    <t>WHSU6864038</t>
  </si>
  <si>
    <t xml:space="preserve">WHLW456554          </t>
  </si>
  <si>
    <t>RENO SERVICE TRADING PRODUCTIONCOMPANY LIMITED 229/99A TAN SON, WARD 15, TAN BINH DISTRICT, HO CHI MINH CITY, TAX CODE: 0317654097 ***</t>
  </si>
  <si>
    <t xml:space="preserve">015DA01111          </t>
  </si>
  <si>
    <t>14 PACKAGE(S), USED MACHINERYHS CODE:846721FREIGHT PREPAID AS ARRANGED**58 2EMAIL: ARRIVALNOTICE678-GMAIL.COM; PACKAGE(S), FCL/FCL;</t>
  </si>
  <si>
    <t>CMAU6139338</t>
  </si>
  <si>
    <t xml:space="preserve">C2165512            </t>
  </si>
  <si>
    <t>NGUYEN RECYCLE CO., LTD., SAITAMA KEN YOSHIKAWA SHI CHUO, 3-21-25, TEL:048 940 6264 / 080-3178-7879,</t>
  </si>
  <si>
    <t>SAYORA TRADING AND PRODUCTION, COMPANY LIMITED., ADD.: 124/1 HAMLET 3, PHAM VAN COI, COMMUNE, CU CHI DISTRICT,HOCHIMINH,, VIETNAM. TAX CODE: 0317647477 TEL:0364416,</t>
  </si>
  <si>
    <t xml:space="preserve">AMP0434220          </t>
  </si>
  <si>
    <t>4 UNIT(S), USED MACHINERYHS CODE:8429.52FREIGHT PREPAID AS ARRANGED**FAX:+84 28 3925 9112/114 **FCL/FCL; UNIT(S), NOTIFY CONTINUED:**TAX CODE/ID:0305538963;</t>
  </si>
  <si>
    <t>CMAU8688825</t>
  </si>
  <si>
    <t xml:space="preserve">C2168093            </t>
  </si>
  <si>
    <t>SEABRIDGE,INC.TOKYO, TEL:03-5401-3311 FAX:03-5401-3310,</t>
  </si>
  <si>
    <t>PANDA GLOBAL LOGISTICS CO.,LTD, HOCHIMINH HEAD OFFICE, 4TH FLOOR,HDTC BUILDING,36 BUI THI, XUAN BEN THANH WARD,DISTRICT 1,, HOCHIMINH CTY. TEL:+84 28 39259 110,</t>
  </si>
  <si>
    <t xml:space="preserve">AMP0434046          </t>
  </si>
  <si>
    <t>57 PKG USED MACHINERY *TAX CODE:0317679863 57 PACKAGE</t>
  </si>
  <si>
    <t>WHSU5196588</t>
  </si>
  <si>
    <t xml:space="preserve">WHLU143848          </t>
  </si>
  <si>
    <t>YUSHIN CO.,LTD. HYOGO KEN KAKOGAWA SHI YAHATACHONOMURA 807-4 TEL:079-497-5044 FAX:079-497-5045</t>
  </si>
  <si>
    <t>HA PHAT HOA CO.,LTD 25/80/6 BUI QUANG LA STREET,WARD, 12 GO VAP DISTRICT,HO CHI MINH CITY,VIETNAM TEL:0377024510 EMAIL:HAPHATHOALTD@GMAIL.COM *</t>
  </si>
  <si>
    <t xml:space="preserve">015DX04466          </t>
  </si>
  <si>
    <t>166 PKG USED MACHINERY 166 PACKAGES HS CODE: 8701.92 ** TAX ID:1102005344 EMAIL: HUYNHHAKQ10@GMAIL.COM 166 PACKAGES</t>
  </si>
  <si>
    <t>WHSU6393534</t>
  </si>
  <si>
    <t xml:space="preserve">WHLU096535          </t>
  </si>
  <si>
    <t>HAYATE SANGYO CO.,LTD. 2-67-1 DAIGAKUKITA GIFU CITY GIFU JAPAN TEL: 058-215-6931 FAX : 058-215-6932</t>
  </si>
  <si>
    <t>CONG TY TNHH THUONG MAI SAN XUATCAT LANG NO 10,1A HIGH WAY,AP CHANH, LOMG HIEP,BEN LUC DISTRICT, AN PROVINE,VIETNAM MS.HA +84 906916900 **</t>
  </si>
  <si>
    <t xml:space="preserve">015DX04468          </t>
  </si>
  <si>
    <t>807 PKG USED MACHINERY HS CODE:846249 807 PACKAGES ***C EMAIL: GIABAOEXPORTCOLTD@GMAIL.COM TELL:0583239140</t>
  </si>
  <si>
    <t>WHSU6007816</t>
  </si>
  <si>
    <t xml:space="preserve">WHLU096511          </t>
  </si>
  <si>
    <t>HAMADENKI YUSYUTSU BOUEKI LTD. AICHI KEN YATOMI SHI MAEGAHIRA 1-352-1 TEL:0567-69-8989</t>
  </si>
  <si>
    <t>TAM GIA BAO INVEST CO., LTD DAI THANH BINH BUILDING, NO.911-917 NGUYEN TRAI,WARD 14,DIST 5, HO CHIMINH CITY,VIETNAM TAX CODE:0317278050 ***C</t>
  </si>
  <si>
    <t xml:space="preserve">015DX04372          </t>
  </si>
  <si>
    <t xml:space="preserve">49 PKG USED MACHINERY HS CODE: 8432.8010 49 PACKAGES ***C EMAIL:MINHTAM.SXCOLTD@GMAIL.COM PHONE:0937-865-621 </t>
  </si>
  <si>
    <t>WHSU5866782</t>
  </si>
  <si>
    <t xml:space="preserve">WHLU096421          </t>
  </si>
  <si>
    <t xml:space="preserve">SAIGONTECH CO.,LTD OSAKAFU OSAKASHI IKUNO KU TATSUMIKITA 3-12-26 TEL:06-7508-1531 </t>
  </si>
  <si>
    <t xml:space="preserve">SX MINH TAM COMPANY LIMITED 125 VAN CAO STR,PHU THO HOA WARD, TAN PHU DIST,HO CHI MINH CITY, VIETNAM TAX CODE:0317200671 ***C </t>
  </si>
  <si>
    <t xml:space="preserve">008DX11713          </t>
  </si>
  <si>
    <t>83 PACKAGE(S), USED MACHINERIES** EMAIL: PHANCHIEN01-GMAIL.COMCODE: 0317477514FREIGHT PREPAID AS ARRANGEDWAYBILL; PACKAGE(S), FCL/FCL;</t>
  </si>
  <si>
    <t>TCLU5349077</t>
  </si>
  <si>
    <t xml:space="preserve">C6237824            </t>
  </si>
  <si>
    <t>NP LLC, 866-18 OOAZA SHIMONO, SUGITO-MACHI,, KITAKATSUKA-GUN, SAITAMA-KEN,, JAPAN. TEL: 0480 30 8648,</t>
  </si>
  <si>
    <t>TAM VN TRADING CO.,LTD, 490C LE QUANG DINH STR, WARD 11,, DIST BINH THANH, HO CHI MINH CITY, VIETNAM, DIRECTOR: DO THI THANH HUYEN TEL: 0903634563,</t>
  </si>
  <si>
    <t xml:space="preserve">AMP0433705          </t>
  </si>
  <si>
    <t>42 PKG _x005F_x000D_USED MACHINERY*TAX CODE:031767986342 PACKAGE</t>
  </si>
  <si>
    <t>IAAU1867006</t>
  </si>
  <si>
    <t xml:space="preserve">IAAG475894          </t>
  </si>
  <si>
    <t>SANKO CO.,LTD _x005F_x000D_AICHI KEN AISAI SHI MORIKAWACHOKAWAHIRA 131 BANCHITEL:052-401-0719 FAX:052-401-0719</t>
  </si>
  <si>
    <t>HA PHAT HOA CO.,LTD _x005F_x000D_25/80/6 BUI QUANG LA STREET,WARD 12,GO VAP DISTRICT,HO CHI MINH CITY,VIETNAMTEL:0377024510EMAIL:HAPHATHOALTD@GMAIL.COM *</t>
  </si>
  <si>
    <t xml:space="preserve">A11DX02227          </t>
  </si>
  <si>
    <t>3637 PACKAGES, FREIGHT PREPAID; PACKAGES, SHIPPER'S LOAD, STOW, WEIGHT AND COUNT; PACKAGES, *MAIL.COM; PACKAGES, USED EQUIPMENT AND MACHINERY FOR INDUSTRY HS CODE:8425.19;</t>
  </si>
  <si>
    <t>TCKU7107500</t>
  </si>
  <si>
    <t xml:space="preserve">JP3815241           </t>
  </si>
  <si>
    <t>JAPAN AUDIO LLC 108-5 SAWANO,AOGAKI, CHO,TAMBA SHI, HYOGO KEN,JAPAN,669-, 3842,</t>
  </si>
  <si>
    <t>KIM LOC PHAT IMPORT-EXPORT TRADING, SERVICE CO.,LTD 532/20/8E KINH DUON, G VUONG, AN LAC A WARD,BINH TAN DIS, TRICT, HO CHI MINH,VIETNAM TAXCODE:, 0317679694 EMAIL:TRUONGPHUTHIEN93@G,</t>
  </si>
  <si>
    <t xml:space="preserve">225842281           </t>
  </si>
  <si>
    <t>10 PS,10 PIECES IN TOTAL1X20ST CONTAINER(S) SAID TO CONTAIN?:10 PIECES STC U:SED MACHINERY, USED MOTOR AND USED COMPRESSION HS CODE?: 850162 CN&gt;:#ATTN?: CRYSTAL #PHONE?: 84-28-38729686 #FAX?: 84-28-38729688 #IMPORT01@G:HTRANS.COM.VN NP&gt; #ATTN?: CRYSTAL #PHONE?: 84-28-38729686 #FAX?: 84-28-:38729688 #IMPORT01@GHTRANS.COM.VN</t>
  </si>
  <si>
    <t>MOAU1424906</t>
  </si>
  <si>
    <t xml:space="preserve">FJ11008681          </t>
  </si>
  <si>
    <t>TRANSWAYS LOGISTICS INTERNATIONAL::UNIT 12 51 FORSYTH STREET O CONNOR:WA 6163 AUSTRALIA</t>
  </si>
  <si>
    <t>0311621095#GH TRANS::#VICONSHIP BLDG NO2F, STREET NO. 4F:, TAN THUAN TAY WARD, DISTRICT 7, H:O CHI MINH CITY VIETNAM CN&gt;</t>
  </si>
  <si>
    <t xml:space="preserve">FRED01897900        </t>
  </si>
  <si>
    <t>82 PKG _x005F_x000D_USED MACHINEHS CODE:8413.5082 PACKAGES***CDIRECTOR:TRUONG PHU THIENTEL&amp;FAX:+842835265159</t>
  </si>
  <si>
    <t>IAAU1861420</t>
  </si>
  <si>
    <t xml:space="preserve">IAAG477737          </t>
  </si>
  <si>
    <t>ALDY LTD. _x005F_x000D_5-6-21,BENTEN,MINATO-KU,OSAKA,JAPAN</t>
  </si>
  <si>
    <t>CONG TY TNHH TM DV XNK KIM LOC PHAT _x005F_x000D_532/20/8E KINH DUONG VUONG,AN LAC AWARD,BINH TAN DISTRICT,HO CHI MINHEMAIL:TRUONGPHUTHIEN93@GMAIL.COMTAX CODE:0317679694***C</t>
  </si>
  <si>
    <t xml:space="preserve">A11DX02068          </t>
  </si>
  <si>
    <t xml:space="preserve">600 PKG "SHIPPER'S PACK LOAD COUNT &amp; SEAL" "SAID TO CONTAIN" USED MACHINERY 600 PACKAGE  </t>
  </si>
  <si>
    <t>WHSU5966267</t>
  </si>
  <si>
    <t xml:space="preserve">WHLU148320          </t>
  </si>
  <si>
    <t xml:space="preserve">JAPAN MEIA COMPANY LIMITED OSAKA FU OSAKA SHI IKUNO KU TAJIMA 6-7-25 TEL: 06-6755-5575 </t>
  </si>
  <si>
    <t xml:space="preserve">CONG TY TNHH TM SX HONG TUONG MINH 60 NUI THANH, 13 WARD, TAN BINH DISTRICT,HCM CITY, VIETNAM. TELL: +84703345789 TAX CODE: 0317762399 EMAIL: TUONGMINH42023@GMAIL.COM </t>
  </si>
  <si>
    <t xml:space="preserve">010DA00392          </t>
  </si>
  <si>
    <t>107 UNT *** ATTN:PHAN LIEU DANH TEL:0988813839 E-MAIL:BONBIEN6789@GMAIL.COM USED AGRICULTURAL MACHINE HS CODE 8701.93 1 CONTAINER ( 107UNITS ) SHIPPERS LOAD,STOW, &amp; COUNT 1X40'HC CONTAINER SAID TO CONTAIN FREIGHT PREPAID AS ARRANGED 107 UNITS ***C TEL:0842809243 TAX CODE:0317131347 ***</t>
  </si>
  <si>
    <t>WHLU5713319</t>
  </si>
  <si>
    <t xml:space="preserve">WHLU145336          </t>
  </si>
  <si>
    <t>DUY ANH CORPORATION 370-2, HIGASHIKARUBE, AKAIWA-CITY, OKAYAMA-PREF., 701-2214 JAPAN TEL AND FAX: 81-8695-7-9019</t>
  </si>
  <si>
    <t>DA TA TRADING PRODUCTION COMPANYLIMITED. 10-12-14-16 HOANG VIET, WARD 4, TAN BINH DIST, HOCHIMINH CITY, VIETNAM. ***C</t>
  </si>
  <si>
    <t xml:space="preserve">015DA02822          </t>
  </si>
  <si>
    <t xml:space="preserve">88 PKG USED EQUIPMENT AND MACHINERY FOR INDUSTRY PORT OF DISCHARGE:CAT LAI CY 88 PACKAGES </t>
  </si>
  <si>
    <t>WHSU5892230</t>
  </si>
  <si>
    <t xml:space="preserve">WHLW460260          </t>
  </si>
  <si>
    <t xml:space="preserve">KISSEI BOEKI 3-16-148,NISHIMIZUE,EDOGAWAKU, TOKYO,JAPAN TEL:03-3676-5433 </t>
  </si>
  <si>
    <t xml:space="preserve">TAM VN TRADING CO.,LTD 490C LE QUANG DINH STR,WARD 11, DIST BINH THANH,HO CHI MINH CITY, VIETNAM TEL:0903634563 DIRECTOR:DO THI THANH HUYEN TAX CODE:0317477514 ** </t>
  </si>
  <si>
    <t xml:space="preserve">008DX13341          </t>
  </si>
  <si>
    <t>10 PACKAGE(S)_x005F_x000D_ 4 CONTAINERS SAID TO CONTAIN 39 BUNDLES COMMODITY : COPPER CATHODES HS: CODE:74031100 BRAND : IBIS GROSS WEIGHT:99.264MT NET WEIGHT:99.09MT</t>
  </si>
  <si>
    <t>TRHU1308851</t>
  </si>
  <si>
    <t xml:space="preserve">SITA329751          </t>
  </si>
  <si>
    <t>SAMSUNG C AND T SINGAPORE PTE LTD 3: CHURCH STREET, NO.21-04 SAMSUNG HU:B, SINGAPORE, 049483 TEL: 65 6550 8:888 FAX : 65 6550 8333</t>
  </si>
  <si>
    <t>TO THE ORDER OF SIAM COMMERCIAL BAN:K PUBLIC COMPANY LIMITED</t>
  </si>
  <si>
    <t xml:space="preserve">SITGSHSGT45516      </t>
  </si>
  <si>
    <t>40 PACKAGES, SHIPPER'S LOAD, STOW, WEIGHT AND COUNT; PACKAGES, FREIGHT PREPAID; PACKAGES, *668@gmail.com; PACKAGES, 1 X 40'HCD CONTAINER 40 PACKAGES USED AGRICULTURE EQUIPMENTS AND OTHERS HS CODE : 8701.91;</t>
  </si>
  <si>
    <t>MRSU5391310</t>
  </si>
  <si>
    <t xml:space="preserve">JP0001196           </t>
  </si>
  <si>
    <t>KOYOSHOJI CO., LTD 931-1, MUKAINO,, OAZA, OYAMA-SHI,TOCHIGI-KEN,JAPAN, TEL/FAX-0285 (49) 1132, MOBILE-090, -6039-0503,</t>
  </si>
  <si>
    <t>HORAI SERVICES TRADING AND PRODUCTI, ON COMPANY LIMITED 354 TAM TAN STRE, ET, TAN AN HOI WARD, CU CHI DISTRIC, T, HCMC, VIETNAM TEL: 0923972207 TA, X CODE : 0317653946 Email: chauphat,</t>
  </si>
  <si>
    <t xml:space="preserve">225700738           </t>
  </si>
  <si>
    <t xml:space="preserve">NIMTOFTE MAERSK               </t>
  </si>
  <si>
    <t>10 BDL _x005F_x000D_20 CONTAINERS SAID TO CONTAIN198 BUNDLESCOMMODITY : COPPER CATHODES#HS CODE:74031100BRAND : IBISGROSS WEIGHT:504.167MTNET WEIGHT:503.315MT</t>
  </si>
  <si>
    <t>FCIU4248042</t>
  </si>
  <si>
    <t xml:space="preserve">IAAG456737          </t>
  </si>
  <si>
    <t>SAMSUNG C AND T SINGAPORE PTE LTD _x005F_x000D_3 CHURCH STREET, NO.21-04 SAMSUNGHUB, SINGAPORE, 049483 TEL: 65 6550 8888 FAX : 65 6550 8333</t>
  </si>
  <si>
    <t>TO THE ORDER OF SIAMCOMMERCIAL BANK PUBLICCOMPANY LIMITED _x005F_x000D_</t>
  </si>
  <si>
    <t xml:space="preserve">A56DX06720          </t>
  </si>
  <si>
    <t>18 PACKAGE(S), USED MACHINERYHS CODE:8458.11FREIGHT PREPAID AS ARRANGEDFCL/FCLNOTIFY CONTINUED:; PACKAGE(S), **TAX CODE/ID:0305538963FAX:+84 28 3925 9112/114;</t>
  </si>
  <si>
    <t>GESU6716640</t>
  </si>
  <si>
    <t xml:space="preserve">C6237795            </t>
  </si>
  <si>
    <t>PANDA GLOVAL LOGISTICS CO.,LTD, HOCHIMINH HEAD OFFICE, 4TH FLOOR,HDTC BUILDING,36 BUI THI, XUAN BEN THANH WARD,DISTRICT 1,, HOCHIMINH CTY. TEL:+84 28 39259 110,</t>
  </si>
  <si>
    <t xml:space="preserve">AMP0434032          </t>
  </si>
  <si>
    <t>SEGU2867258</t>
  </si>
  <si>
    <t xml:space="preserve">IAAG456738          </t>
  </si>
  <si>
    <t>BMOU1549105</t>
  </si>
  <si>
    <t xml:space="preserve">IAAG456742          </t>
  </si>
  <si>
    <t>BMOU1482974</t>
  </si>
  <si>
    <t xml:space="preserve">IAAG456707          </t>
  </si>
  <si>
    <t>759 PACKAGES, SHIPPER'S LOAD, STOW, WEIGHT AND COUNT; PACKAGES, FREIGHT PREPAID; PACKAGES, USED MACHINERY 1 CONTAINER (759 PACKAGES) HS CODE: 8701.91 ##TAX CODE: 0316469461 E-MAIL:CHAUPHAT668@GMAIL.COM FREIGHT AS ARRANGED;</t>
  </si>
  <si>
    <t>BEAU5752461</t>
  </si>
  <si>
    <t xml:space="preserve">JP0001190           </t>
  </si>
  <si>
    <t xml:space="preserve">225666631           </t>
  </si>
  <si>
    <t>134 PACKAGE_x005F_x000D_ USED MACHINE " FREIGHT AS ARRANGED "</t>
  </si>
  <si>
    <t>TCNU4523556</t>
  </si>
  <si>
    <t xml:space="preserve">SITB205081          </t>
  </si>
  <si>
    <t>VAN DOAN XNK COMPANY LIMITED 5/20 D:ONG HUNG THUAN, TAN HUNG THUAN WARD:, DISTRICT 12, HO CHI MINH CITY TAX:CODE:0317394723 TEL:0379525228 EMAI:L:VANDOANXNKCO@GMAIL.COM TEL:037952:5228EMAIL:VANDOANXNKCO@GMAIL.COM VA</t>
  </si>
  <si>
    <t xml:space="preserve">SITYKSG2304357      </t>
  </si>
  <si>
    <t>28 PKG _x005F_x000D_USED EQUIPMENT AND MACHINERYFOR INDUSTRYHS CODE: 8467.2928 PACKAGES***CEMAIL: CHAUPHAT668@GMAIL.COM</t>
  </si>
  <si>
    <t>IAAU1742159</t>
  </si>
  <si>
    <t xml:space="preserve">IAAF961159          </t>
  </si>
  <si>
    <t xml:space="preserve">HINO SHOKAI _x005F_x000D_2412 OKAWADO MATSUBUSHIMACHIKITAKATSUSHIKAGUN SAITAMAKENTEL:080-3255-1708 </t>
  </si>
  <si>
    <t>0317653946#HORAI SERVICES TRADING ANDPRODUCTION COMPANY LIMITED _x005F_x000D_354 TAM TAN STREET,TAN AN HOI WARD, CU CHI DISTRICT,HCMC, VIET NAM. TEL: 0923972207***C</t>
  </si>
  <si>
    <t xml:space="preserve">A07DX04516          </t>
  </si>
  <si>
    <t>TRHU1972161</t>
  </si>
  <si>
    <t xml:space="preserve">IAAG456672          </t>
  </si>
  <si>
    <t>GCXU2224424</t>
  </si>
  <si>
    <t xml:space="preserve">IAAG456736          </t>
  </si>
  <si>
    <t>TEMU5781730</t>
  </si>
  <si>
    <t xml:space="preserve">IAAG456730          </t>
  </si>
  <si>
    <t>36 PACKAGES, SHIPPER'S LOAD, STOW, WEIGHT AND COUNT; PACKAGES, FREIGHT PREPAID; PACKAGES, 40 FT HQ X 1 CONTAINER ( 36 P'KGS ) USED EQUIPMENT AND MACHINERY FOR INDUSTRY HS CODE:8414.80 "FREIGHT PREPAID AS ARRANGED" ## 858 E-MAIL:CTYDATMINHVU@GMAIL.COM FREIGHT AS ARRANGED;</t>
  </si>
  <si>
    <t>GESU5894524</t>
  </si>
  <si>
    <t xml:space="preserve">JP3728605           </t>
  </si>
  <si>
    <t>TVT SHOKAI(TRAN VAN TANH) YOKOUCHI, 3907 HIRATSUKA SHI, KANAGAWA KEN 25, 4-0002 JAPAN TEL:0463-53-2619,</t>
  </si>
  <si>
    <t>DAT MINH VU COMPANY LIMITED 98 BINH, GIA STREET,WARD 13,TAN BINH DISTRI, CT,HO CHI MINH CITY,VIET NAM TAX CO, DE:0317424470 TEL:+84 0798563 ##,</t>
  </si>
  <si>
    <t xml:space="preserve">225701708           </t>
  </si>
  <si>
    <t>CXDU1610375</t>
  </si>
  <si>
    <t xml:space="preserve">IAAG456735          </t>
  </si>
  <si>
    <t>10 UNITS_x005F_x000D_ USED EQUIPMENT AND MACHINERY FOR INDUSTRY HS CODE:8458.19</t>
  </si>
  <si>
    <t>TRHU8136672</t>
  </si>
  <si>
    <t xml:space="preserve">SITA808934          </t>
  </si>
  <si>
    <t>SMJ CO., LTD 3-6-20 HIGASHIOI SHINA:GAWA-KU TOKYO 140-0011 TEL:03-6868-:6800 FAX:03-6868-6880 EMAIL:EXPORT@:SMJ.SC TEL:03-6868-6800FAX:03-6868-:6880</t>
  </si>
  <si>
    <t xml:space="preserve">SITYKSG2304013      </t>
  </si>
  <si>
    <t>72 PKG USED MACHINERY *** EMAIL: MINHTAM.SXCOLTD@GMAIL.COM TEL:0937.865.621 72 PACKAGES</t>
  </si>
  <si>
    <t>WHSU6040732</t>
  </si>
  <si>
    <t xml:space="preserve">WHLW465534          </t>
  </si>
  <si>
    <t xml:space="preserve">015DA02377          </t>
  </si>
  <si>
    <t>20 PACKAGES_x005F_x000D_ 1 CONTAINER USED MACHINES 20 PACKAGES PLACE OF DELIVERY : CAT LAI</t>
  </si>
  <si>
    <t>GAOU6826937</t>
  </si>
  <si>
    <t xml:space="preserve">SITA801825          </t>
  </si>
  <si>
    <t>IML SHOKAI CO.,LTD NO.76-6 AZA SHIT:ANDAMACHI,FUKUI, ABOSHI-KU HIMEJI-C:ITY,HYOGO-PREF. 671-1225 JAPAN TEL::079-280-3358 2140001106004</t>
  </si>
  <si>
    <t>SAYORA TRADING AND PRODUCTION COMPA:NY LIMITED 124/1 HAMLET 3,PHAM VAN :COI COMMUNE, CU CHI DISTRICT, HCMC,:VIETNAM TAX:0317647477 TEL:03644165:82 EMAIL:ARRIVALNOTICE678@GMAIL.COM</t>
  </si>
  <si>
    <t xml:space="preserve">SITKBSG2301504      </t>
  </si>
  <si>
    <t xml:space="preserve">AS SERENA                     </t>
  </si>
  <si>
    <t>9 BDL _x005F_x000D_20 CONTAINERS SAID TO CONTAIN198 BUNDLESCOMMODITY : COPPER CATHODES#HS CODE:74031100BRAND : IBISGROSS WEIGHT:504.167MTNET WEIGHT:503.315MT</t>
  </si>
  <si>
    <t>FBIU0323193</t>
  </si>
  <si>
    <t xml:space="preserve">IAAG456705          </t>
  </si>
  <si>
    <t>89 PKGS, FREIGHT PREPAID; PKGS, SHIPPER'S LOAD, STOW, WEIGHT AND COUNT; PKGS, USED MACHINE ACCESSORIES HS CODE: 8501.52 # HP:080-3918-1705 E-MAIL:BETA TRADING3462@GMAIL.COM ## TAX CODE:0317424470 TEL:+840798563858 ### TAX CODE:0317424470 TEL:+84 0798563858 FREIGHT AS ARRANGED;</t>
  </si>
  <si>
    <t>FFAU2295290</t>
  </si>
  <si>
    <t xml:space="preserve">JP0001444           </t>
  </si>
  <si>
    <t>BETA TRADING CORPORATION 2516-1 KAM, IMIZO. CHUOUKU SAGAMIHARA-SHI, KANA, GAWA-KEN, JAPAN TEL/FAX:042-860-748, 9 #,</t>
  </si>
  <si>
    <t>DAT MINH VU COMPANY LIMITED 98 BINH, GIA STREET,WARD 13, TAN BINH DISTR, IC HOCHI MINH CITY, VIETNAM ##,</t>
  </si>
  <si>
    <t xml:space="preserve">225701553           </t>
  </si>
  <si>
    <t>TEMU5355502</t>
  </si>
  <si>
    <t xml:space="preserve">IAAG456749          </t>
  </si>
  <si>
    <t>TCLU6905843</t>
  </si>
  <si>
    <t xml:space="preserve">SITA329752          </t>
  </si>
  <si>
    <t>NYKU9772200</t>
  </si>
  <si>
    <t xml:space="preserve">IAAG456748          </t>
  </si>
  <si>
    <t xml:space="preserve">20 PKG USED MACHINERY H.S.CODE:8433 20 PACKAGE </t>
  </si>
  <si>
    <t>WHLU5764580</t>
  </si>
  <si>
    <t xml:space="preserve">WHLW468550          </t>
  </si>
  <si>
    <t>FORTUNE LLC. TOCHIGI KEN OYAMA SHI OAZA TSUKAZAKI AZA MUKOHARA 1118-2 TEL:0285-38-7981</t>
  </si>
  <si>
    <t>NHAT TAI IMPORT EXPORT TRADING COMPANY LIMITED 7/13E DOAN NGUYEN TUAN,TAN QUY TAY COMUNE, BINH CHANH DIST, HOCHIMINH CITY,VIETNAM*</t>
  </si>
  <si>
    <t xml:space="preserve">008DX12664          </t>
  </si>
  <si>
    <t>BMOU2741703</t>
  </si>
  <si>
    <t xml:space="preserve">IAAG456739          </t>
  </si>
  <si>
    <t>TRHU2988687</t>
  </si>
  <si>
    <t xml:space="preserve">IAAG456745          </t>
  </si>
  <si>
    <t>FSCU7892870</t>
  </si>
  <si>
    <t xml:space="preserve">IAAG456747          </t>
  </si>
  <si>
    <t>19 PACKAGES_x005F_x000D_ USED EQUIPMENT AND MACHINERY FOR INDUSTRY HS CODE: 8501.32</t>
  </si>
  <si>
    <t>SITU9136510</t>
  </si>
  <si>
    <t xml:space="preserve">SITA808709          </t>
  </si>
  <si>
    <t>YUKOU CO., LTD . SAITAMA KEN SATTE :SHI TOSHIMA 1853 TEL: 080-3544-6868: TEL:080-3544-6868</t>
  </si>
  <si>
    <t>0317470759# VU HOANG TRADING MANUFA:CTURING COMPANY LIMITED 41 NGUYEN N:GOC PHUONG STREET, WARD 19, BINH TH:ANH DISTRICT,HO CHI MINH CITY, VN. :TEL: +84812308456 EMAIL: INFOVUHOAN:GLTD@GMAIL.COM TEL:+84812308456EMAI</t>
  </si>
  <si>
    <t xml:space="preserve">SITYKSG2304799      </t>
  </si>
  <si>
    <t>DRYU3105245</t>
  </si>
  <si>
    <t xml:space="preserve">IAAG456727          </t>
  </si>
  <si>
    <t xml:space="preserve">11 UNT USED MACHINERY --------------- ** TEL/FAX:028-3620-1166 TAX CODE:0316257805 EMAIL: MACHINERY.VTTCOMPANY@GMAIL.COM 11 UNITS </t>
  </si>
  <si>
    <t>WHSU5139910</t>
  </si>
  <si>
    <t xml:space="preserve">WHLU040365          </t>
  </si>
  <si>
    <t xml:space="preserve">VTT SHOUJI INC </t>
  </si>
  <si>
    <t xml:space="preserve">NGUYEN PHONG ONE MEMBER SERVICETRADING COMPANY LIMITED 92 AO DOI STREET, QUARTER 10, BINH TRI DONG A WARD, BINH TAN DISTRICT, HO CHI MINH, VIETNAM ** </t>
  </si>
  <si>
    <t xml:space="preserve">008CX43811          </t>
  </si>
  <si>
    <t>"SHIPPER'S LOAD, COUNT &amp; SEAL" "SAID TO CONTAIN" 1X40' 90BALES POLYESTER STAPLE FIBER HUVIS BRAND TPA PROCESSING LOW MELTING FIBER WHITE SEMI DULL 4DEN 51MM HS CODE: 550320 90BALE, COMPRESSED HS CODE: 550320</t>
  </si>
  <si>
    <t>SEGU4813409</t>
  </si>
  <si>
    <t xml:space="preserve">KSA400487           </t>
  </si>
  <si>
    <t>HUVIS CORPORATION 343 HAKDONG-RO, GANGNAM-GUSEOUL, KOREATEL: +82-2-2189-4928</t>
  </si>
  <si>
    <t>1101956604#AN THAI FIBER CO., LTD#PLOT E18-E19, HAI SON-TAN DUC STREET,HAI SON INDUSTRIAL PARK, BINH TIEN 2 HAMLET, DUC HOA HA COMMUNE,DUC HOA DISTRICT, LONG AN PROVINCE,VIET NAM. TEL : +84-0977529999#84-0977529999##HANT@THAICHAUAPT.VN</t>
  </si>
  <si>
    <t xml:space="preserve">KMTCKAN2663861      </t>
  </si>
  <si>
    <t>20 PKG USED MACHINERY *** EMAIL: XNKDATKHOIVN@GMAIL.COM TEL:0795419661 20 PACKAGES</t>
  </si>
  <si>
    <t>WHSU5814270</t>
  </si>
  <si>
    <t xml:space="preserve">WHLW456447          </t>
  </si>
  <si>
    <t>DAT KHOI IMPORT AND EXPORT COMPANYLIMITED 84 PHU THUAN STREET, WARD PHU THUAN, DISTRICT 7 HO CHI MINH CITY TAX CODE: 0317406792 ***</t>
  </si>
  <si>
    <t xml:space="preserve">015DA02379          </t>
  </si>
  <si>
    <t>19 PKG USED EQUIPMENT AND MACHINERY FOR INDUSTRY *** EMAIL: LONGTHIENXNKCO@GMAIL.COM TEL:0906459268 19 PACKAGES</t>
  </si>
  <si>
    <t>WHSU6368146</t>
  </si>
  <si>
    <t xml:space="preserve">WHLW461389          </t>
  </si>
  <si>
    <t>REIMEI SHOKAI CO.,LTD</t>
  </si>
  <si>
    <t xml:space="preserve">015CA15426          </t>
  </si>
  <si>
    <t>TCKU3584362</t>
  </si>
  <si>
    <t xml:space="preserve">IAAG456733          </t>
  </si>
  <si>
    <t>57 PK,45GPx1 57 PACKAGES 40'HC X 1 CNTR 57 PKGS USED EQUIPMENT AND MACHINERY FOR INDUSTRY DAICHI-2023-021 HS CODE: 84081091 *FAX:+81-957-47-8159 **DIRECTOR: DO THI THANH HUYEN TEL:0903634563 E-MAIL:PHANCHIEN01@GMAIL.COM TAX CODE:0317477514 BANK DEPOSIT:00000049067 "FREIGHT PREPAID AS ARRANGED" N/M,N/N TOTAL : 57 PACKAGES</t>
  </si>
  <si>
    <t>FCIU7270414</t>
  </si>
  <si>
    <t xml:space="preserve">131569              </t>
  </si>
  <si>
    <t>TAM VN TRADING CO., LTD -ADD :490C LE QUANG DINH STR, WARD11, DIST BINH THANH, HO CHI MINH CITY, VIETNAM **</t>
  </si>
  <si>
    <t xml:space="preserve">HASLJ01230201451    </t>
  </si>
  <si>
    <t>KKTU7986850</t>
  </si>
  <si>
    <t xml:space="preserve">IAAG456750          </t>
  </si>
  <si>
    <t>9 PACKAGE(S)_x005F_x000D_ 4 CONTAINERS SAID TO CONTAIN 39 BUNDLES COMMODITY : COPPER CATHODES HS: CODE:74031100 BRAND : IBIS GROSS WEIGHT:99.264MT NET WEIGHT:99.09MT</t>
  </si>
  <si>
    <t>TRHU2546509</t>
  </si>
  <si>
    <t xml:space="preserve">SITA329745          </t>
  </si>
  <si>
    <t>DFSU2387870</t>
  </si>
  <si>
    <t xml:space="preserve">IAAG456743          </t>
  </si>
  <si>
    <t xml:space="preserve">19 PKG USED EQUIPMENT AND MACHINERY FOR INDUSTRY PORT OF DISCHARGE:CAT LAI CY 19 PACKAGES ***C EMAIL:TRANHUY140280@GMAIL.COM </t>
  </si>
  <si>
    <t>WHSU6446280</t>
  </si>
  <si>
    <t xml:space="preserve">WHLW465426          </t>
  </si>
  <si>
    <t xml:space="preserve">008DX11506          </t>
  </si>
  <si>
    <t>133 PKG USED MACHINERY *** TAX CODE: 1102005344 EMAIL: HUYNHHAKQ10@GMAIL.COM TEL:+84-906916900 133 PACKAGES</t>
  </si>
  <si>
    <t>WHSU6312384</t>
  </si>
  <si>
    <t xml:space="preserve">WHLW454019          </t>
  </si>
  <si>
    <t>CONG TY TNHH THUONG MAI SAN XUATCAT LANG NO.10, 1A HIGH WAY, AP CHANH, LONG HIEP, BEN LUC DISTRICT, LONG AN PROVINE, VIET NAM. ***</t>
  </si>
  <si>
    <t xml:space="preserve">015DA02378          </t>
  </si>
  <si>
    <t xml:space="preserve">37 PCE USED AGULICULTURAL MACHINES PARTS 37 PIECE ***C MAIL:CHAUPHAT668@GMAIL.COM </t>
  </si>
  <si>
    <t>WHSU6755823</t>
  </si>
  <si>
    <t xml:space="preserve">WHLW453213          </t>
  </si>
  <si>
    <t xml:space="preserve">LI CUEI HENG MOTOGI 339-3, ITAKO SHI, IBARAKI KEN JAPAN TEL:0299-64-5280 </t>
  </si>
  <si>
    <t xml:space="preserve">CHAU PHAT IMPORT EXPORT INVESTMENTCONSULTING SERVICE TRADING CO.,LTD NO.18,STREET 18B,BINH HUNG HOA A WARD,BINH TAN DISTRICT,HO CHI MINH CITY,VIETNAM TEL:0879206339 TAX CODE:0316469461***C </t>
  </si>
  <si>
    <t xml:space="preserve">008DX06900          </t>
  </si>
  <si>
    <t xml:space="preserve"> 43 PKG USED EQUIPMENT AND MACHINERY FOR INDUSTRY "FREIGHT PREPAID AS ARRANGED" 43 PACKAGE </t>
  </si>
  <si>
    <t>WHSU6909385</t>
  </si>
  <si>
    <t xml:space="preserve">WHLW461293          </t>
  </si>
  <si>
    <t xml:space="preserve">EIKOU SHOKAI 984 SHIMOKANZO,IWATA-SHI, SHIZUOKA-KEN 438-0126 JAPAN TEL &amp; FAX : 0539-62-5605 </t>
  </si>
  <si>
    <t xml:space="preserve">NGHIA QUANG PHUC IMPORT EXPORTCOMPANY LIMITED. 248/33/21 NGUYEN THAI BINH STREET, 12 WARD, TAM BINH DIST, HCM CITY TEL:0906459268 TAX CODE:0317591979 EMAIL:NGHIAQUANG.PHUCCO@GMAIL.COM </t>
  </si>
  <si>
    <t xml:space="preserve">008DX11668          </t>
  </si>
  <si>
    <t>NYKU3666875</t>
  </si>
  <si>
    <t xml:space="preserve">IAAG456741          </t>
  </si>
  <si>
    <t>NYKU3866641</t>
  </si>
  <si>
    <t xml:space="preserve">IAAG456744          </t>
  </si>
  <si>
    <t>TCKU3960937</t>
  </si>
  <si>
    <t xml:space="preserve">SITA329760          </t>
  </si>
  <si>
    <t>96 PACKAGE(S), USED MACHINERYHS CODE:843229* E-MAIL:PHANCHIEN01-GMAIL.COMATTN: DO THI THANH HUYENTAXID:0317477514; PACKAGE(S), FREIGHT PREPAID AS ARRANGEDWAYBILLFCL/FCL;</t>
  </si>
  <si>
    <t>YMLU8399009</t>
  </si>
  <si>
    <t xml:space="preserve">C6237806            </t>
  </si>
  <si>
    <t>TAM VN TRADING CO.,LTD, 490 C LE QUANG DINH STR,, WARD 11,DIST BINH THANH, HO CHI MINH CITY - VIET NAM, TEL:84-903634563,</t>
  </si>
  <si>
    <t xml:space="preserve">AMP0433754          </t>
  </si>
  <si>
    <t xml:space="preserve"> 66 PKG USED EQUIPMENT AND MACHINERY FOR INDUSTRY 66 PACKAGE ***C TAX CODE:0317391232</t>
  </si>
  <si>
    <t>WHLU5537879</t>
  </si>
  <si>
    <t xml:space="preserve">WHLW468463          </t>
  </si>
  <si>
    <t xml:space="preserve">TAISEI SHOKAI CO.,LTD. KANAGAWA KEN YOKOHAMA SHI IZUMI KU KAMIIIDA 2670-16-101 TEL:045-392-3959 </t>
  </si>
  <si>
    <t xml:space="preserve">AN LAC THANH IMPORT EXPORT COMPANYLIMITED 33/18/14 TRAN QUANG CO STREET, PHU THANH WARD, TAN PHU DIST, HCM CITY TEL:0906459268 EMAIL: ANLACTHANHCO@GMAIL.COM***C </t>
  </si>
  <si>
    <t xml:space="preserve">010DA00445          </t>
  </si>
  <si>
    <t>16 UNT USED MACHINERY 16 UNITS ***C TAX CODE:0317 395910 EMAIL:BONBIEN6789@GMAIL.COM</t>
  </si>
  <si>
    <t>WHSU5215707</t>
  </si>
  <si>
    <t xml:space="preserve">WHLU461235          </t>
  </si>
  <si>
    <t>GALA TRADING PRODUCTION COMPANYLIMITED 76C/2 BUI XUONG TRACH,PHUONG LONG TRUONG,THANH PHO THU DUC,TPHCM, VIET NAM TEL:084 2809 294 ***C</t>
  </si>
  <si>
    <t xml:space="preserve">015DA02780          </t>
  </si>
  <si>
    <t>55 UNIT(S) "SHIPPER'S LOAD AND COUNT" "SAID TO CONTAIN" USED MACHINERY ** EMAIL: DUCTHINHXNK@YAHOO.COM PLACE OF RECEIPT : HAKATA CY</t>
  </si>
  <si>
    <t>FFAU4897384</t>
  </si>
  <si>
    <t xml:space="preserve">NS834832            </t>
  </si>
  <si>
    <t>DUC THINH EQUIPMENT CO.,LTD ADD:11/34/9 THANH XUAN 24 STREET, THANH XUAN WARD, DIST.12, HCM CITY,VIET NAM TAX CODE : 0317665525 TEL/FAX : 028-54456085 **</t>
  </si>
  <si>
    <t xml:space="preserve">NSSLNHKHC23Q0038    </t>
  </si>
  <si>
    <t>17 PACKAGES VENTILATION EQUIPMENT</t>
  </si>
  <si>
    <t>FANU1924514</t>
  </si>
  <si>
    <t xml:space="preserve">341941,MD341941     </t>
  </si>
  <si>
    <t>DSV AIR &amp; SEA A/S I101 NOKIAVEJ 30 AS AGENT OF DSV OCEAN TRANSPORT A/S, DENMARK HORSENS 8700 DENMARK</t>
  </si>
  <si>
    <t>PANALPINA WORLD TRANSPORT (VIETNAM) CO., LTD 3B FLOOR, REPUBLIC PLAZA BLDG., 18E CONG HOA ST, WARD 4, TAN BINH DIST HO CHI MINH VIET NAM TAX ID :0306033041</t>
  </si>
  <si>
    <t xml:space="preserve">HLCUCPH230105811    </t>
  </si>
  <si>
    <t>14 PKG USED EQUIPMENT AND MACHINERY FOR INDUSTRY 14 PACKAGE ***C TAX CODE: 0317595099</t>
  </si>
  <si>
    <t>WHLU5810746</t>
  </si>
  <si>
    <t xml:space="preserve">WHLW461245          </t>
  </si>
  <si>
    <t>CT SHOKAI CO.,LTD. KANAGAWA KEN EBINA SHI KADOSAWABASHI 1-6-27 TEL:0462596939</t>
  </si>
  <si>
    <t xml:space="preserve">010DA00472          </t>
  </si>
  <si>
    <t xml:space="preserve">45 PKG USED AGRICULTURAL MACHINERY 45 PACKAGES HS CODE:8432.29 ***S FAX:050 3606 1432 ***C FAX: 0084.28.22.53.41.80 EMAIL:INDOC@LPTSHIPPING.COM </t>
  </si>
  <si>
    <t>TEMU6591117</t>
  </si>
  <si>
    <t xml:space="preserve">WHLU086775          </t>
  </si>
  <si>
    <t xml:space="preserve">  ACCESS JAPAN CO.,LTD. CHIBAYA BLDG.,2F,1-8-8,NIHONBASHI- MUROMACHI,CHUO-KU,TOKYO 103-0022, JAPAN TEL:81 3 6262 3121/***S </t>
  </si>
  <si>
    <t xml:space="preserve">LOC PHAT THIEN SHIPPINGJOINT STOCK COMPANY 0314700588 220A THACH LAM,PHU THANH,TAN PHU, HO CHI MINH,VIETNAM TEL: 0084.28.22.53.41.82***C </t>
  </si>
  <si>
    <t xml:space="preserve">008DX10116          </t>
  </si>
  <si>
    <t xml:space="preserve">100 PKG USED EQUIPMENT AND MACHINERY FOR INDUSTRY "FREIGHT PREPAID AS ARRANGED" 100 PACKAGE </t>
  </si>
  <si>
    <t>WHSU5085820</t>
  </si>
  <si>
    <t xml:space="preserve">WHLW453342          </t>
  </si>
  <si>
    <t xml:space="preserve">AKIMOTO SHOKAI NGUYEN XUAN NINH 1393-2 1394 OOHITOMI-CHO, NISHI-KU,HAMAMATSU-SHI, SHIZUOKA-KEN 431-1112 JAPAN TEL : 090-4237-0769 </t>
  </si>
  <si>
    <t xml:space="preserve">008DX12532          </t>
  </si>
  <si>
    <t>29 PKG _x005F_x000D_USED MACHINERYHS CODE : 8502.1229 PKGS</t>
  </si>
  <si>
    <t>SEGU6702934</t>
  </si>
  <si>
    <t xml:space="preserve">IAAF961103          </t>
  </si>
  <si>
    <t>0317654097# RENO SERVICE TRADINGPRODUCTION COMPANY LIMITED _x005F_x000D_229/99A TAN SON, WARD 15, TAN BINHDISTRICT, HO CHI MINH CITY.TEL: 093 3253944EMAIL: DUCDUYRENO@GMAIL.COM</t>
  </si>
  <si>
    <t xml:space="preserve">A07DX04489          </t>
  </si>
  <si>
    <t>WHLU5622625</t>
  </si>
  <si>
    <t xml:space="preserve">WHLW462610          </t>
  </si>
  <si>
    <t xml:space="preserve">010DA00412          </t>
  </si>
  <si>
    <t>1371 PKG USED MACHINERY HS CODE:846249 1371 PACKAGES ***C EMAIL: GIABAOEXPORTCOLTD@GMAIL.COM TELL:0583239140</t>
  </si>
  <si>
    <t>WHSU5172903</t>
  </si>
  <si>
    <t xml:space="preserve">WHLU002509          </t>
  </si>
  <si>
    <t>HAMADENKI YUSYUTSU BOUEKI LTD AICHI KEN YATOMI SHI MAEGAHIRA 1-352-1 TEL:0567-69-8989</t>
  </si>
  <si>
    <t xml:space="preserve">015DX04477          </t>
  </si>
  <si>
    <t>614 PKG *** TEL:0906459268 EMAIL: PHUCTHIENLOCCO@GMAIL.COM USED EQUIPMENT AND MACHINERY FOR INDUSTRY 614 PACKAGES HS CODE:8433.20 614 PACKAGES</t>
  </si>
  <si>
    <t>WHSU5758535</t>
  </si>
  <si>
    <t xml:space="preserve">WHLU104976          </t>
  </si>
  <si>
    <t>FAN COMPANY LTD. 753-110,OAZA HIGASHIITAMOCHI, TONDABAYASHI-SHI,OSAKA JAPAN TEL:0721-33-1333 FAX:0721-33-1334</t>
  </si>
  <si>
    <t>PHUC THIEN LOC IMPORT EXPORT MTVCOMPANY LIMITED TAX CODE: 0317535685 - ADD: 28/52A NGUYEN NHU LAM STREET, PHU THO HOA WARD, TAN PHU DIST, HCM CITY ***</t>
  </si>
  <si>
    <t xml:space="preserve">015DX04152          </t>
  </si>
  <si>
    <t>22 PACKAGES VENTILATION EQUIPMENT</t>
  </si>
  <si>
    <t>SEKU5772989</t>
  </si>
  <si>
    <t xml:space="preserve">342025,MD342025     </t>
  </si>
  <si>
    <t xml:space="preserve">17 PKG USED EQUIPMENT AND MACHINERY FOR INDUSTRY H.S.CODE:8467.89 17 PKGS </t>
  </si>
  <si>
    <t>WHSU6893210</t>
  </si>
  <si>
    <t xml:space="preserve">WHLW461339          </t>
  </si>
  <si>
    <t>HAMAYA CORPORATION 1594 SHIMO-GARAKO,HIGASHI-MATSUYAMA ,SAITAMA,JAPAN 355-076 TEL : 0493-24-5345 FAX : 0493-25-2968</t>
  </si>
  <si>
    <t xml:space="preserve">KHAI QUANG IMPORT EXPORT COMPANYLIMITED TAX CODE: 0317595099 75/44/21 D9 STREET, TAY THANH WARD, TAN PHU DIST, HCM CITY TEL:0906459268 MAIL: KHAIQUANGXNKCO@GMAIL.COM </t>
  </si>
  <si>
    <t xml:space="preserve">008DX11724          </t>
  </si>
  <si>
    <t>"SHIPPER'S LOAD, COUNT &amp; SEAL" "SAID TO CONTAIN" 1X20TK 1 TANK LIQUID NITROUS OXIDE ISO TANK FOR RENTAL PURPOSE TANKER: AAMU8000489 CLASS: 2.2 / UN 2201 NET WEIGHT : 21000 TARE WEIGHT: 8210 1TANK HS CODE: 281129</t>
  </si>
  <si>
    <t>AAMU8000489</t>
  </si>
  <si>
    <t xml:space="preserve">303788              </t>
  </si>
  <si>
    <t>QINGDAO RUIMING BLUE SKY ENERGY CO., LTD ADDRESS:.ZAOHANG INDUSTRIAL PARK,TONGJI DISTRICT, JIMO, QINGDAO, CHINA</t>
  </si>
  <si>
    <t>0108505937#TRAN AN LINH TRADING SERVICE CO., LTD.#ADDRESS: NO. 18A, ALLEY 18, LANE 464,AU CO STREET, NHAT TAN WARD,TAY HO DISTRICT,HANOI CITY, IETNAMTAX CODE: 0108505937#0845175939##TRANANLINH.TS@GMAIL.COM</t>
  </si>
  <si>
    <t xml:space="preserve">KMTCSHAK431795      </t>
  </si>
  <si>
    <t xml:space="preserve">SM JAKARTA                    </t>
  </si>
  <si>
    <t>8 PACKAGES VENTILATION EQUIPMENT</t>
  </si>
  <si>
    <t>TLLU2438060</t>
  </si>
  <si>
    <t xml:space="preserve">MD341946            </t>
  </si>
  <si>
    <t xml:space="preserve">TAN CANG 22                   </t>
  </si>
  <si>
    <t>15PACKAGES OF USED EQUIPMENT WIRE ROPE IRON COUPLINGS IRON SHELF CHAIN PP ROPE HS CODE:560790</t>
  </si>
  <si>
    <t>FFAU4310394</t>
  </si>
  <si>
    <t xml:space="preserve">NSL114839           </t>
  </si>
  <si>
    <t>NGUYEN NGOC QUOC 133 CECIL STREET SINGAPORE 069535</t>
  </si>
  <si>
    <t>THANH AN TRACTORS TRADING COMPANY LIMITED ADD: NO 313A PHUOC THIEN STREET, CLUSTER 2, PHUOC THIEN QUARTER, LONG BINH WARD, THU DUC CITY, HO CHI MINH - VIETNAM *</t>
  </si>
  <si>
    <t xml:space="preserve">NSSLSGHCC2300068    </t>
  </si>
  <si>
    <t>445 PACKAGE, PRE- GALVANIZED STEEL PLANKWITH FLAT SUPPORT BS1139(Q195);DROP FORGED GIRDER COUPLER,E-GALVANIZED Q235BS1139/EN74 STANDARDHS CODE:730840*GUANGDONG CHINA TEL:0086-769-82623268FAX:0086-769-87283933**TEL:+84-903803060, +84-91828 7939;</t>
  </si>
  <si>
    <t>FCIU7596680</t>
  </si>
  <si>
    <t xml:space="preserve">YMAN973069          </t>
  </si>
  <si>
    <t>GAINFORD CONSTRUCTION MATERIALS(DON, GGUAN) LIMITEDNO.2 LIANTANGJIAO IN, DUSTRY AREA,JIANSHE ROAD, SHIMA VI, LLAGE,TANGXIA TOWN, DONGGUAN,*,</t>
  </si>
  <si>
    <t>TAX ID : 0306021455IN CO IMPORT EXP, ORT AND SERVICE CORPORATION 168 VO, THI SAU, VO THI SAU WARD, DISTRICT, 3, HOCHIMINH CITY, VIETNAM**,</t>
  </si>
  <si>
    <t xml:space="preserve">I226226721          </t>
  </si>
  <si>
    <t>2350 CTN 1X40'HRF CONTAINER STC: REEFER CARGO TEMPERATURE:-18'C</t>
  </si>
  <si>
    <t>TRIU8233700</t>
  </si>
  <si>
    <t>40'RF</t>
  </si>
  <si>
    <t xml:space="preserve">MQ300520            </t>
  </si>
  <si>
    <t>NAVIO SHIPPING (M) SDN BHD SUITE 18-05, 18TH FLOOR, CENTRO MALL, N0.8, JALAN BATU TIGA LAMA, 41300, KLANG, SELANGOR D.E., MALAYSIA</t>
  </si>
  <si>
    <t>PACIFIC STAR LOGISTICS CO., LTD NO 27-29, D4 STREET, TAN HUNG WARD, DISTRICT 7, HO CHI MINH CITY. LISA-IMPORT PASL IMPORT@PASL.COM.VN OPS.HCM@PASL.COM.VN HA.CHAU@PASL.COM.VN</t>
  </si>
  <si>
    <t xml:space="preserve">045DA05185          </t>
  </si>
  <si>
    <t xml:space="preserve">WAN HAI 301                   </t>
  </si>
  <si>
    <t xml:space="preserve">ALI    </t>
  </si>
  <si>
    <t>2182 CTN 1X40RH SOC CONTAINER STC: FROZEN FOODSTUFF HS CODE : 1905.90 TEMP : -18'C VENT : CLOSED</t>
  </si>
  <si>
    <t>DAHU9100294</t>
  </si>
  <si>
    <t xml:space="preserve">0300519             </t>
  </si>
  <si>
    <t>OECL (MALAYSIA) SDN BHD MTBBT 2, 3A-5, THE LANDMARK, JALAN BATU NILAM 16, BANDAR BUKIT TINGGI 2, 41200 KLANG, SELANGOR DARUL EHSAN, MALAYSIA</t>
  </si>
  <si>
    <t>PACIFIC STAR LOGISTICS NO.37 D4 STREET, TAN HUNG WARD, DISTRICT 7, HO CHI MINH CITY, TEL : 093 8363558**</t>
  </si>
  <si>
    <t xml:space="preserve">045DA05003          </t>
  </si>
  <si>
    <t>23 PACKAGES, 843320 USED MACHINERY 23 PACKAGESHS CODE 8433.20** EMAIL INDOC@LPTSHIPPING.COMTAX CODE 0314700588 ALSO NOTIFY null;</t>
  </si>
  <si>
    <t>TGBU6512519</t>
  </si>
  <si>
    <t xml:space="preserve">EMCPJJ4312          </t>
  </si>
  <si>
    <t>ACCESS JAPAN CO., LTD. CHIBAYA BLDG, .2F,1-8-8, NIHONBASHI- MUROMACHI, C, HUO-KU, TOKYO 103-0022, JAPAN TEL 8, 1-3-6262-3121 FAX 050 3606 1432,</t>
  </si>
  <si>
    <t>LOC PHAT THIEN SHIPPING JOINT STOCK, COMPANY 220A THACH LAM, PHU THANH,, TAN PHU, HO CHI MINH, VIETNAM TEL, 0084.28.22.53.41.82 FAX 0084.28.22., 53.41.80 **,</t>
  </si>
  <si>
    <t xml:space="preserve">EGLV020300096122    </t>
  </si>
  <si>
    <t>77 UNITS_x005F_x000D_ USED EQUIPMENT AND MACHINERY FOR INDUSTRY HS CODE:8408.20</t>
  </si>
  <si>
    <t>FFAU1169343</t>
  </si>
  <si>
    <t xml:space="preserve">SITB391013          </t>
  </si>
  <si>
    <t>DAI RYU SHOKAI KABUSHIKIGAISHA 1-37:-15-102,TAKAOKAKITA,NAKA-KU, HAMAMA:TSU-SHI,SHIZUOKA-KEN,JAPAN TEL:053-:482-7450 9999+8080401022743</t>
  </si>
  <si>
    <t>CONG TY TNHH DAU TU PHAT TRIEN DICH: VU SAKITA 350/2/6NGUYEN THI LANG A:P CAY DA,XA TAN PHU TRUNG,HUYEN CU :CHI,THANH PHO HO CHI MINH. MST: 031:7657203 EMAIL: HOANGTHINHA4@GMAIL.C:OM PHONE: 0971667476</t>
  </si>
  <si>
    <t xml:space="preserve">SITNGSG2303970      </t>
  </si>
  <si>
    <t>77 PACKAGES, 842511 USED EQUIPMENT AND MACHINERY FORINDUSTRYHS CODE 8425.11* EMAIL INDOC@LPTSHIPPING.COMTAX ID 0314 700 588 ALSO NOTIFY null;</t>
  </si>
  <si>
    <t>EGHU9407962</t>
  </si>
  <si>
    <t xml:space="preserve">EMCPJJ4202          </t>
  </si>
  <si>
    <t xml:space="preserve">EGLV020300075142    </t>
  </si>
  <si>
    <t>72 PACKAGES, 8462 USED EQUIPMENT ANDMACHINERY FOR INDUSTRY* MAIL KHAIQUANGXNKCO@GMAIL.COM ALSO NOTIFY null;</t>
  </si>
  <si>
    <t>TRHU5656937</t>
  </si>
  <si>
    <t xml:space="preserve">EMCLAJ9272          </t>
  </si>
  <si>
    <t xml:space="preserve">EGLV024300009443    </t>
  </si>
  <si>
    <t>65 PACKAGES, 850211 USED EQUIPMENT AND MACHINERY FORINDUSTRYHS CODE 8502.11* TAX ID 0314 700 588 ALSO NOTIFY null;</t>
  </si>
  <si>
    <t>TLLU5416240</t>
  </si>
  <si>
    <t xml:space="preserve">EMCPJJ2572          </t>
  </si>
  <si>
    <t xml:space="preserve">EGLV020300075133    </t>
  </si>
  <si>
    <t>ACLU5102299</t>
  </si>
  <si>
    <t xml:space="preserve">MQ300518            </t>
  </si>
  <si>
    <t xml:space="preserve">045DA04736          </t>
  </si>
  <si>
    <t>5 PKG USED EQUIPMENT AND MACHINERY FOR INDUSTRY *** EMAIL: TRITAMXNKCO@GMAIL.COM TEL:0906459268 5 PACKAGES</t>
  </si>
  <si>
    <t>WHLU5689193</t>
  </si>
  <si>
    <t xml:space="preserve">WHLU061342          </t>
  </si>
  <si>
    <t xml:space="preserve">015DA01121          </t>
  </si>
  <si>
    <t>322 PIECE(S), 4X20ST STCDOUSSIE BEAMSFREIGHT PREPAID;</t>
  </si>
  <si>
    <t>TGHU1437306</t>
  </si>
  <si>
    <t xml:space="preserve">22303399            </t>
  </si>
  <si>
    <t>CLINT WOOD GENERAL TRADERS, PO BOX 986,</t>
  </si>
  <si>
    <t>HUNG THINH IMPORT EXPORT TRADING, 11 487 48 ALLEY 72 STEET, DUONG NOI WARD HA DONG, VIET NAM VAT ID : 0109600037,</t>
  </si>
  <si>
    <t xml:space="preserve">AYD0118121A         </t>
  </si>
  <si>
    <t>42 PIECE, DOUSSIE SQUARE LOGS (AFZELIA AFRICANA) "FREIGHT PREPAID" SHIPPERS LOADSTOW, WEIGH AND COUNT;</t>
  </si>
  <si>
    <t>PCIU1604242</t>
  </si>
  <si>
    <t xml:space="preserve">SGA522748           </t>
  </si>
  <si>
    <t>EZEYLINK LOGISTICS COMPANY LIMITED, P.O.BOX 772 TEMA-GHANA,</t>
  </si>
  <si>
    <t>SNT SHIPPING AND TRADING JOINT STOCK COMPANY, NO.32 AN DA NOI,DANG GIANG WARD,NGO QUYEN DISTRICT,HAI PHONG CITY, VIET NAM,</t>
  </si>
  <si>
    <t xml:space="preserve">TEM300006000        </t>
  </si>
  <si>
    <t xml:space="preserve">KOTA JAYA                     </t>
  </si>
  <si>
    <t>14 PKG USED EQUIPMENT AND MACHINERY FOR INDUSTRY *** EMAIL: LONGTHIENXNKCO@GMAIL.COM TEL:0906459268 14 PACKAGES</t>
  </si>
  <si>
    <t>WHLU5561962</t>
  </si>
  <si>
    <t xml:space="preserve">WHLW462474          </t>
  </si>
  <si>
    <t xml:space="preserve">015DA01096          </t>
  </si>
  <si>
    <t>48 PIECE(S), 1*20ST STCDOUSSIE SQUARE LOGS (AFZELIA AFRICANA)HS CODE : 44079990FREIGHT PREPAID;</t>
  </si>
  <si>
    <t>TGHU1351711</t>
  </si>
  <si>
    <t xml:space="preserve">4585655             </t>
  </si>
  <si>
    <t>ROHEEL TIMBER INDIA LIMITED, BLOCK M5 FLAT 7 WANDEGEYA, AGA KHAN SCHOOL, KAMPALA, UGANDA,</t>
  </si>
  <si>
    <t>HUNG THINH IMPORT EXPORT TRADING, JOINT STOCK COMPANY, NO.11 487/48 ALLEY, 72 STEET,, DUONG NOI WARD, HA DONG DISTRICT, HA NOI CITY, VIETNAM. TAX CODE: 0109600037,</t>
  </si>
  <si>
    <t xml:space="preserve">AYD0117779F         </t>
  </si>
  <si>
    <t>130 PACKAGE, USED EQUIPMENT ANDMACHINERY FOR INDUSTRY HS. CODE8501.52 HO CHIMINH OFFICEYANG MING SHIPPING (VIETNAM) CO., LTD.REE TOWER 19TH FLOOR, NO. 9 DOAN VAN BO STREET, WARD 13, DISTRICT 4,HO CHI MINH CITY,VIETNAMTEL:(84-28)-38254589FAX:(84-28)-38254269EMAIL:YANGMING@VN.YANGMING.COM;</t>
  </si>
  <si>
    <t>YMMU6407773</t>
  </si>
  <si>
    <t xml:space="preserve">T10A108825          </t>
  </si>
  <si>
    <t>DAT MINH VU COMPANY LIMITED98 BINH, GIA STREET,WARD 13,TAN BINHDISTRIC, T, HO CHI MINH CITY,VIET NAMTAX C, ODE0317424470 *,</t>
  </si>
  <si>
    <t xml:space="preserve">I209463736          </t>
  </si>
  <si>
    <t>26 PIECE(S), .4X20ST STCDOUSSIE BEAMSFREIGHT PREPAID;</t>
  </si>
  <si>
    <t>CMAU1513363</t>
  </si>
  <si>
    <t xml:space="preserve">22303468            </t>
  </si>
  <si>
    <t>WHSU6635387</t>
  </si>
  <si>
    <t xml:space="preserve">WHLW457330          </t>
  </si>
  <si>
    <t xml:space="preserve">015DA01122          </t>
  </si>
  <si>
    <t>55 UNIT(S) SHIPPER'S LOAD AND COUNT" "SAID TO CONTAIN" USED MACHINERY ** EMAIL: DUCTHINHXNK@YAHOO.COM PLACE OF RECEIPT : HAKATA CY</t>
  </si>
  <si>
    <t>TEMU7589310</t>
  </si>
  <si>
    <t xml:space="preserve">NS835330            </t>
  </si>
  <si>
    <t>DDUC THINH EQUIPMENT CO.,LTD ADD:11/34/9 THANH XUAN 24 STREET, THANH XUAN WARD, DIST.12, HCM CITY,VIET NAM TAX CODE : 0317665525 TEL/FAX : 028-54456085 **</t>
  </si>
  <si>
    <t xml:space="preserve">NSSLNHKHC23Q0031    </t>
  </si>
  <si>
    <t>17 PIECE(S), 4X20ST STCDOUSSIE BEAMSFREIGHT PREPAID;</t>
  </si>
  <si>
    <t>TGHU3838041</t>
  </si>
  <si>
    <t xml:space="preserve">22303309            </t>
  </si>
  <si>
    <t xml:space="preserve"> 15 PKG USED EQUIPMENT AND MACHINERY FOR INDUSTRY "FREIGHT PREPAID AS ARRANGED" 15 PACKAGE ***C TEL:0906459268 TAX CODE:0317591979 EMAIL:NGHIAQUANG.PHUCCO@GMAIL. COM </t>
  </si>
  <si>
    <t>WHSU6856140</t>
  </si>
  <si>
    <t xml:space="preserve">WHLW453380          </t>
  </si>
  <si>
    <t xml:space="preserve">NGHIA QUANG PHUC IMPORT EXPORTCOMPANY LIMITED. EXPORT COMPANY LIMITED.248/33/21 NGUYEN THAI BINH STREET,12 WARD, TAM BINH DIST, HCM CITY ***C </t>
  </si>
  <si>
    <t xml:space="preserve">008DX11666          </t>
  </si>
  <si>
    <t xml:space="preserve">23 PKG USED EQUIPMENT AND MACHINERY FOR INDUSTRY 23 PACKAGE ***C TAX CODE: 0317406792 </t>
  </si>
  <si>
    <t>WHLU5746550</t>
  </si>
  <si>
    <t xml:space="preserve">WHLW457302          </t>
  </si>
  <si>
    <t xml:space="preserve">TK BOEKI CO.,LTD. 6-15-46 FUKAYANAKA AYASE-SHI KANAGAWA-KEN, JAPAN TEL:080-9662-9297 FAX: 0467-55-9697 </t>
  </si>
  <si>
    <t xml:space="preserve">010DA00427          </t>
  </si>
  <si>
    <t>23 PIECE(S), 4X20ST STCDOUSSIE BEAMSFREIGHT PREPAID;</t>
  </si>
  <si>
    <t>CMAU0333198</t>
  </si>
  <si>
    <t xml:space="preserve">45844904            </t>
  </si>
  <si>
    <t xml:space="preserve">11 PKG USED EQUIPMENT AND MACHINERY FOR INDUSTRY 11 PACKAGE ***C TAX CODE: 0317595099 </t>
  </si>
  <si>
    <t>WHLU5836416</t>
  </si>
  <si>
    <t xml:space="preserve">WHLW462697          </t>
  </si>
  <si>
    <t xml:space="preserve">CT SHOKAI CO.,LTD. KANAGAWA KEN EBINA SHI KADOSAWABASHI 1-6-27 TEL:0462596939 </t>
  </si>
  <si>
    <t xml:space="preserve">KHAI QUANG IMPORT EXPORT COMPANYLIMITED 75/44/21 D9 STREET,TAY THANH WARD, TAN PHU DIST,HCM CITY TEL:0906459268 MAIL: KHAIQUANGXNKCO@GMAIL.COM***C </t>
  </si>
  <si>
    <t xml:space="preserve">010DA00411          </t>
  </si>
  <si>
    <t>19 PIECE(S), 2X20ST CONTAINERSSAID TO CONTAINDOUSSIE SAWN TIMBERS(Afzelia Africana)Hs code 4407; PIECE(S), FREIGHT PREPAID;</t>
  </si>
  <si>
    <t>TRHU2965280</t>
  </si>
  <si>
    <t xml:space="preserve">H4485087            </t>
  </si>
  <si>
    <t>LEADWAY TRADING COMPANY LTD, 45 ADELAIDE STREET, FREETOWN, SIERRA LEONE,</t>
  </si>
  <si>
    <t>TIEN LOI COMPANY LIMITED, MINH CHAU,YEN MY,HUNG YEN,, VIETNAM TEL:+85259366198, FAX:+8613689527761, TAX ID: 0900286249 EMAIL:2008123661 163.COM,</t>
  </si>
  <si>
    <t xml:space="preserve">EMI0104914B         </t>
  </si>
  <si>
    <t xml:space="preserve">SITC YUANMING                 </t>
  </si>
  <si>
    <t>21 PIECE(S), 2X20ST CONTAINERSSAID TO CONTAINDOUSSIE SAWN TIMBERS(Afzelia Africana)Hs code 4407; PIECE(S), FREIGHT PREPAID;</t>
  </si>
  <si>
    <t>TEMU2388251</t>
  </si>
  <si>
    <t xml:space="preserve">H4485086            </t>
  </si>
  <si>
    <t>12 BUNDLES, BUNDLES*PHONE: +84 989441205YELLOW POPLAR KD LUMBERHS CODE: 4407.97.0072FIRST NOTIFY: DOROTHY FURNITURE; BUNDLES, SECOND NOTIFY: LIDOTHIRD NOTIFY: YOUNG BRIGHT2ND NOTIFY:LIDO LUMBER COMPANY,LLC5600 BOULDER HWY 1433 LAS VEGAS,NV89122 EMAIL : HANNAH.LIDOLUMBER-GMAIL.COM; BUNDLES, ADDITIONAL NOTIFY:YOUNG BRIGHT GLOBAL INC.TAIWAN OFFICE: 12F-7, NO. 186,SHIZHENG NORTH 7TH RD.,XITUN DIST., TAICHUNG CITY, TAIWAN,TEL: +886-4-22519208 FAX: +886-4-22512739;</t>
  </si>
  <si>
    <t>BEAU4766809</t>
  </si>
  <si>
    <t xml:space="preserve">UL8514120           </t>
  </si>
  <si>
    <t>ALLY GLOBAL LOGISTICS LLC C/O, ROBINSON LUMBER COMPANY, 317 LIBBEY INDUSTRIAL PARKWAY, UNIT B-200 WEYMOUTH, MA 02189,</t>
  </si>
  <si>
    <t>LEGAL FURNITURE JOINT STOCK COMPANY, ADD:107,D3 STREET, VO THI, SAU STREET RESIDENTIAL AREA,, QUARTER 7 THONG NHAT WARD,, BIEN HOA CITY, DONG NAI PROVINCE, VIETNAM. TAX CODE:3603649047,</t>
  </si>
  <si>
    <t xml:space="preserve">NAM5935362D         </t>
  </si>
  <si>
    <t xml:space="preserve">103 PKG USED EQUIPMENT AND MACHINERY FOR INDUSTRY 103 PACKAGE ***C TAX CODE: 0317595099 </t>
  </si>
  <si>
    <t>WHLU5771974</t>
  </si>
  <si>
    <t xml:space="preserve">WHLW457648          </t>
  </si>
  <si>
    <t xml:space="preserve">010DA00409          </t>
  </si>
  <si>
    <t>19 PACKAGE(S), USED EQUIPMENT AND MACHINERYFOR INDUSTRY** TAX CODE: 0317424470FREIGHT PREPAID AS ARRANGEDWAYBILL; PACKAGE(S), FCL/FCL;</t>
  </si>
  <si>
    <t>CSOU4104516</t>
  </si>
  <si>
    <t xml:space="preserve">P3228271            </t>
  </si>
  <si>
    <t>TAKAHASHI SHOKAI TAKAHASHI TATSUYA, 25 HACHITANDA, TOBA CHO,, NISHIO SHI, AICHI KEN, JAPAN.,</t>
  </si>
  <si>
    <t>DAT MINH VU COMPANY LIMITED, 98 BINH GIA STREET, WARD 13,, TAN BINH DISTRICT,, HO CHI MINH CITY, VIET NAM, EMAIL: CTYDATMINHVU GMAIL.COM TEL: (+84) 0798563858,</t>
  </si>
  <si>
    <t xml:space="preserve">AMP0433023          </t>
  </si>
  <si>
    <t xml:space="preserve">MAERSK NACKA                  </t>
  </si>
  <si>
    <t xml:space="preserve">62 PKG USED MACHINERY HS CODE:8457.10/8466.93/8459.29 *** TEL: (+84) 0906459268 62 PACKAGES ***C TAX CODE: 0317572045 </t>
  </si>
  <si>
    <t>WHLU5746544</t>
  </si>
  <si>
    <t xml:space="preserve">WHLW462499          </t>
  </si>
  <si>
    <t xml:space="preserve">YOSHIN CO., LTD. KANAGAWA KEN ISEHARA SHI GOUDO 714-3 TEL:0463-75-8968 </t>
  </si>
  <si>
    <t xml:space="preserve">LONG THIEN MTV IMPORT EXPORTCOMPANY LIMITED 71/11/19 NGUYEN PHUC CHU STREET, 15 WARD, TAN BINH DIST, HO CHI MINH CITY VIET NAM EMAIL: LONGTHIENXNKCO@GMAIL.COM***C </t>
  </si>
  <si>
    <t xml:space="preserve">010DA00418          </t>
  </si>
  <si>
    <t>1 (34 PKG) , GENERATOR SET#HS CODE= 850213 MARINE GEARBOX#HS CODE= 848340 TURBOCHARGER#HS CODE= 848390 #27700KGS#34PACKAGES *SHENZHEN, CHINA TEL=+86-755-32977949 FAX=+86-755-28409224 **VIETNAM #TEL= 84-225-3262521 #FAX= 84-225-3262522 #EMAIL= AN.HAN@DOLPHINSEAAIR.COM;</t>
  </si>
  <si>
    <t>TXGU6639403</t>
  </si>
  <si>
    <t xml:space="preserve">TSP1275891          </t>
  </si>
  <si>
    <t>DAJIN INTERNATIONAL LOGISTICS COM LIMITED B 702 ROOM, 6TH BUILDING, YINGCUI JIAYUAN, DAFEN CUN, BUJ, I JIEDAO, LONGGANG DIST., *,</t>
  </si>
  <si>
    <t>0305358801002 #DOLPHIN SEA AIR SERVICES CORPORATION - HAIPHONG BRANCH #3RD FL, 274 BUILDING, NO.27, 4 DA NANG STREET, VAN MY WARD, NGO QUYEN DISTRICT, HAI PHONG CITY, **,</t>
  </si>
  <si>
    <t xml:space="preserve">712310117070        </t>
  </si>
  <si>
    <t xml:space="preserve">20 PKG USED EQUIPMENT AND MACHINERY FOR INDUSTRY 20 PACKAGE ***C TAX CODE: 0317595099 </t>
  </si>
  <si>
    <t>WHLU5715414</t>
  </si>
  <si>
    <t xml:space="preserve">WHLW462976          </t>
  </si>
  <si>
    <t xml:space="preserve">010DA00410          </t>
  </si>
  <si>
    <t>13 PKG _x005F_x000D_USED MACHINERY*TAX CODE:031767986313 PACKAGESHS CODE:8426.41</t>
  </si>
  <si>
    <t>IAAU1799494</t>
  </si>
  <si>
    <t xml:space="preserve">IAAG284177          </t>
  </si>
  <si>
    <t xml:space="preserve">A07DX03383          </t>
  </si>
  <si>
    <t xml:space="preserve">WAN HAI 359                   </t>
  </si>
  <si>
    <t>114 PACKAGE(S), SHIPPERS LOAD AND COUNT SAID TO CONTAIN USED MACHINERY EV-230222 FREIGHT PREPAID AS ARRANGED;</t>
  </si>
  <si>
    <t>NSSU7059400</t>
  </si>
  <si>
    <t xml:space="preserve">NS814695            </t>
  </si>
  <si>
    <t>EARTH VICTORY CO.,LTD., 1-10-13,MURASAKINO,KITAKAMI IWATE,J, APAN TEL:+81-197-62-5628 FAX:+81-19, 7-62-5629,</t>
  </si>
  <si>
    <t>DUC THINH EQUIPMENT CO.,LTD 11/34/9 THANH XUAN 24 STREET, THANH XUAN ROAD, DIST.12, HCM CITY,VIET NAM TAX CODE:0317665525 TEL/FAX 028-54456085</t>
  </si>
  <si>
    <t xml:space="preserve">NSSLNKMHC23Q0015    </t>
  </si>
  <si>
    <t xml:space="preserve">STARSHIP TAURUS               </t>
  </si>
  <si>
    <t>11 UNT _x005F_x000D_USED MACHINERY*TAX CODE:031767986311 UNITSHS CODE:842240</t>
  </si>
  <si>
    <t>TCLU8333500</t>
  </si>
  <si>
    <t xml:space="preserve">IAAG301059          </t>
  </si>
  <si>
    <t>FUKUSHIMA SHOKAI CO.,LTD. _x005F_x000D_326-1 SUMIDA AIKAWA-MACHI AIKO GUNKANAGAWA-KEN JAPANTEL:046-207-2113 / 080-3911 1092FAX:046-211-4402</t>
  </si>
  <si>
    <t>HA PHAT HOA CO., LTD _x005F_x000D_25/80/6 BUI QUANG LA STREET,WARD 12, GO VAP DISTRICT,HO CHI MINH CITY, VIET NAMTEL:+84-377024510EMAIL:HAPHATHOALTD@GMAIL.COM *</t>
  </si>
  <si>
    <t xml:space="preserve">A07DX03241          </t>
  </si>
  <si>
    <t>49 UNT _x005F_x000D_USED MACHINERY#842952"FREIGHT PREPAID AS ARRANGED"49 UNITS***CGMAIL.COM</t>
  </si>
  <si>
    <t>IAAU1716592</t>
  </si>
  <si>
    <t xml:space="preserve">IAAG168716          </t>
  </si>
  <si>
    <t>UKYU TRADING CORPORATION _x005F_x000D_FUKUOKA,JAPAN</t>
  </si>
  <si>
    <t>0316469461#CHAU PHAT IMPORT EXPORTINVESTMENT CONSULTING SERVICE TRADI _x005F_x000D_ING CO.,LTD#NO.18, STREET 18B, BINH HUNG HOA A WARD, BINH TAN DISTRICT, HO CHI MINH CITY, VIET NAM#TEL: 84-908902612#EMAIL: CHAUPHAT668@***C</t>
  </si>
  <si>
    <t xml:space="preserve">A24DA00172          </t>
  </si>
  <si>
    <t>17 PKG, Applicable free time 10 days Combined (detention and demurrage) at (port of discharge / place of delivery); PKG, SHIPPER'S LOAD, STOW, WEIGHT AND COUNT; PKG, FREIGHT PREPAID; PKG, *Lyikiltd@gmail.com CONSIGNEE TAX CODE/VAT ID 0317515079; PKG, USED MACHINERY;</t>
  </si>
  <si>
    <t>TRHU4867940</t>
  </si>
  <si>
    <t xml:space="preserve">ML-AU1897701        </t>
  </si>
  <si>
    <t>A &amp; A PATEL PTY LTD 68 DAVIES AVENU, E SUNSHINE NORTH VIC 3020 AUSTRALIA, MOB : 0433672290 EMAIL: ALPESHDAND, YEXPORT@GMAIL.COM,</t>
  </si>
  <si>
    <t>THANH AN TRACTORS TRADING COMPANY LIMITED ADD : NO 313A PHUOC THIEN STREET, CLUSTER 2 , PHUOC THIEN QUATER, LING BINH WARD, THU DUC CITY HO CHI MINH VIETNAM TAX : 0316894145 GMAIL : thanhantractor.ltd@gmail.com</t>
  </si>
  <si>
    <t xml:space="preserve">225191418           </t>
  </si>
  <si>
    <t>34 PKG _x005F_x000D_USED MACHINERY*TAX CODE:031767986334 PACKAGES</t>
  </si>
  <si>
    <t>IAAU1823796</t>
  </si>
  <si>
    <t xml:space="preserve">IAAG479521          </t>
  </si>
  <si>
    <t xml:space="preserve">A11DX01844          </t>
  </si>
  <si>
    <t>39 PIECES, SHIPPER'S LOAD, STOW, WEIGHT AND COUNT; PIECES, FREIGHT PREPAID; PIECES, *82471444; PIECES, 39 pieces of Doussie Square Logs (Afzelia Africana) HS Code: 44079990;</t>
  </si>
  <si>
    <t>TGHU0928434</t>
  </si>
  <si>
    <t xml:space="preserve">ML-LR0052831        </t>
  </si>
  <si>
    <t>RAYTECH INTERNATIONAL LLC LOGAN TOW, N BUSHROD ISLAND MONROVIA,</t>
  </si>
  <si>
    <t>CONG TY TNHH MTV LE MINH TRIET To, 20, AN DINH, AN BINH, CAO LANH DON, G THAP VIETNAM 81000 Tax: 1402007, 180 Email:ctyleminhtriet@gmail.com,, leminhtriet1985@gmail.com Ph: +849,</t>
  </si>
  <si>
    <t xml:space="preserve">224551651           </t>
  </si>
  <si>
    <t>20 PACKAGES_x005F_x000D_ USED MACHINERY</t>
  </si>
  <si>
    <t>SLSU8032535</t>
  </si>
  <si>
    <t xml:space="preserve">SITB405094          </t>
  </si>
  <si>
    <t>MP LLC. 29-48, TAKASHIMIZU NUKARISA:WA KURIHARA-SHI, MIYAGI-PREF., JAPA:N TEL: 0228-24-9844 0228-24-9844</t>
  </si>
  <si>
    <t>KIM THANH PHAT TRADING PRODUCTION C:O.,LTD 31/2/29 UNG VAN KHIEM,PHUONG: 25, QUAN BINH THANH, THANH PHO HO :CHIMINH,VIET NAM. TEL:84-8 35106477: TAX:0316828304 EMAIL:KIMTHANHPHATH:CM@GMAIL.COM 84-8 35106477 KIM THAN</t>
  </si>
  <si>
    <t xml:space="preserve">SITSASG2300146      </t>
  </si>
  <si>
    <t xml:space="preserve">SITC JAKARTA                  </t>
  </si>
  <si>
    <t>923 PKG USED MACHINERY **DIRECTOR:TRUONG PHU THIEN 923 PACKAGE</t>
  </si>
  <si>
    <t>WHLU5588599</t>
  </si>
  <si>
    <t xml:space="preserve">WHLU012552          </t>
  </si>
  <si>
    <t>JAPAN AUDIO LLC HYOGO KEN TAMBA SHI AOGAKICHO SAWANO 108-5 TEL:090-6729-9044</t>
  </si>
  <si>
    <t>CONG TY TNHH TM DV XNK KIM LOC PHAT TAX CODE:0317679694 532/20/8E KINH DUONG VUONG, AN LAC A WARD,BINH TAN DISTRICT, HO CHI MINH EMAIL:TRUONGPHUTHIEN93@GMAIL.COM**</t>
  </si>
  <si>
    <t xml:space="preserve">015DX04162          </t>
  </si>
  <si>
    <t xml:space="preserve">ANDERSON DRAGON               </t>
  </si>
  <si>
    <t>21 PACKAGE_x005F_x000D_ ** MAIL: CHAUPHAT668@GMAIL.COM 1 CONTAINER USED MACHINERY 21 PKGS HS C:ODE:8408.90</t>
  </si>
  <si>
    <t>SITU9117633</t>
  </si>
  <si>
    <t xml:space="preserve">SITA894531          </t>
  </si>
  <si>
    <t>HAYABUSA CO.,LTD 441-110, SHIMOKUSA:DANI, INAMI CHO, KAKO GUN, HYOGO, J:APAN TEL: 0794-40-1528 FAX: 0794-40:-2379</t>
  </si>
  <si>
    <t>CHAU PHAT IMPORT EXPORT INVESTMENT :CONSULTING SERVICE TRANDING CO.,LTD: TAX ID: 0316469461 NO.18, STREET 1:8B, BINH HUNG HOA A WARD, BINH TAN :DISTRICT, HO CHI MINH CITY, VIETNAM: TEL: +84-908902612**</t>
  </si>
  <si>
    <t xml:space="preserve">SITKBSG2301501      </t>
  </si>
  <si>
    <t>"SHIPPER'S LOAD, COUNT &amp; SEAL" "SAID TO CONTAIN" 1X40HC 217PKG'S USED EQUIPMENT AND MACHINERY FOR INDUSTRY 217PACKAGE HS CODE: 870191</t>
  </si>
  <si>
    <t>KMTU9313956</t>
  </si>
  <si>
    <t xml:space="preserve">KSB123783           </t>
  </si>
  <si>
    <t>ECOMMIT CO.,LTD. 2803 MIZUHIKICHO SATSUMA-SENDAICITY KAGOSHIMA, JAPANTEL:81-996-31-2270FAX:81-996-31-2271CORPORATE NUMBER: 7340001009289</t>
  </si>
  <si>
    <t>0317536135#TAM KHAI TRI IMPORT EXPORT#COMPANY LIMITED TAX CODE:031753613580/26 HUYNH VAN NGHE STREET,15 WARD, TAN BINH DIST, HCM CITYTEL:0906459268EMAIL:TAMKHAITRICO@GMAIL.COM#0906459268##TAMKHAITRICO@GMAIL.COM</t>
  </si>
  <si>
    <t xml:space="preserve">KMTCYAT0076669      </t>
  </si>
  <si>
    <t xml:space="preserve">KMTC KEELUNG                  </t>
  </si>
  <si>
    <t>USED MACHINERY_x005F_x000D_ _x005F_x000D_ HS CODE:8426.99/8433.20/8433.51/_x005F_x000D_ 8408.90/8708.99_x005F_x000D_ NO MARK_x005F_x000D_ TOTAL : 321 PACKAGE</t>
  </si>
  <si>
    <t>SKHU9414999</t>
  </si>
  <si>
    <t xml:space="preserve">604904              </t>
  </si>
  <si>
    <t>SMJ CO., LTD 3-6-20 HIGASHIOI SHINAGAWA-KU TOKY O 140-0011 TEL:03-6868-6800 FA X:03-6868-6880 EMAIL:EXPORT@SMJ.SC</t>
  </si>
  <si>
    <t>LOC PHAT THIEN SHIPPING JOINT STOCK COMPANY 220A THACH LAM, PHU THANH WARD, TAN PHU DIST, HCMC,VN TEL: 02822534182 EMAIL:INDOC@LPTSHIPPING.COM TAX ID : 0314 700 588</t>
  </si>
  <si>
    <t xml:space="preserve">SNKO040230200800    </t>
  </si>
  <si>
    <t xml:space="preserve">SAWASDEE RIGEL                </t>
  </si>
  <si>
    <t>95 PK, PHOTOCOPIER HS CODE 844331000;</t>
  </si>
  <si>
    <t>FFAU2416983</t>
  </si>
  <si>
    <t xml:space="preserve">UL4065950           </t>
  </si>
  <si>
    <t>ACCELERATED GLOBAL SOLUTIONS, INC, 3333 NEW HYDE PARK RD STE 316, NEW HYDE PARK NY 11042, UNITED STATES *,</t>
  </si>
  <si>
    <t>H-CARGO INTERNATIONAL, LOGISTICS COMPANY LIMITED, 36A NGUYEN GIA TRI ST, WARD 25 BINH THANH DIST, 708300 VIET NAM **,</t>
  </si>
  <si>
    <t xml:space="preserve">2713069140          </t>
  </si>
  <si>
    <t>1 BULK, SOLID, LARG, USED MACHINERY 1 BULK(346 PACKAGES);</t>
  </si>
  <si>
    <t>SEKU4045199</t>
  </si>
  <si>
    <t xml:space="preserve">YMAL675332          </t>
  </si>
  <si>
    <t xml:space="preserve">I272162945          </t>
  </si>
  <si>
    <t>16 PKG _x005F_x000D_1 X 40'HC16 PACKAGE OFUSED EQUIPMENT,WIRE ROPE,IRON COUPLINGS, IRON SHELF,CHAIN,PP ROPEHS CODE:56079017DEM + 4DETSURRENDERED BL</t>
  </si>
  <si>
    <t>IAAU1866890</t>
  </si>
  <si>
    <t xml:space="preserve">IAAG267513          </t>
  </si>
  <si>
    <t>DANG VAN TAM _x005F_x000D_133 CECIL STREETSINGAPORE 069535</t>
  </si>
  <si>
    <t xml:space="preserve">A16DA02277          </t>
  </si>
  <si>
    <t>5 PACKAGES, SHIPPER'S LOAD, STOW, WEIGHT AND COUNT; PACKAGES, FREIGHT PREPAID; PACKAGES, USED EQUIPMENT AND MACHINERY FOR INDUSTRY TAX REFERENCE:0317391232 ## HCM CITY TEL:0906459268 EMAIL:ANLACTHANHCO@GMAIL.COM FREIGHT AS ARRANGED;</t>
  </si>
  <si>
    <t>HASU4097600</t>
  </si>
  <si>
    <t xml:space="preserve">JP0000579           </t>
  </si>
  <si>
    <t>RECYCLE CHINH KANAGAWA KEN HADANO S, HI TSURUMAKI MINAMI TSURUMAKI MINAM, I 2-7-11-503 TEL:090-8817-2311,</t>
  </si>
  <si>
    <t>AN LAC THANH IMPORT EXPORT COMPANY, LIMITED 33/18/14 TRAN QUANG CO STRE, ET, PHU THANH WARD,TN PHU DIST, ##,</t>
  </si>
  <si>
    <t xml:space="preserve">225630307           </t>
  </si>
  <si>
    <t>'TOTAL:1815 CASES_x005F_x000D_ FROZEN CHICKEN DRUMSTICKS_x005F_x000D_ 60022.05 LB - NET LBS_x005F_x000D_ 27225 KG - NET KGS_x005F_x000D_ 62200.05 LB - GROSS LBS_x005F_x000D_ 28213.76 KG - GROSS KGS_x005F_x000D_ -18.0 C_x005F_x000D_ SET BY SHIPPER_x005F_x000D_ _x005F_x000D_ _x005F_x000D_</t>
  </si>
  <si>
    <t>SZLU9471452</t>
  </si>
  <si>
    <t xml:space="preserve">TG009496            </t>
  </si>
  <si>
    <t>PILGRIM'S PRIDE CORPORATION 1770 PROMONTORY CIRCLE GREELEY, CO 80634 UNITED STATES</t>
  </si>
  <si>
    <t>COOKEN JOINT STOCK COMPANY NO 331 AN DUONG VUONG STREET, PHU THUONG WARD, TAY HO DISTRICT, HA NOI, VIETNAM TAX ID: 0109309396</t>
  </si>
  <si>
    <t xml:space="preserve">COSU6350693350      </t>
  </si>
  <si>
    <t xml:space="preserve">JT GLORY                      </t>
  </si>
  <si>
    <t>850 PACKAGES, SHIPPER'S LOAD, STOW, WEIGHT AND COUNT; PACKAGES, FREIGHT PREPAID; PACKAGES, USED MACHINERY 1 CONTAINER (850 PACKAGES) HS CODE: 8701.91 ##TAX CODE: 0 317520311 E-MAIL:DIENPHANLTD@GMAIL.COM FREIGHT ASARRANGED;</t>
  </si>
  <si>
    <t>MRKU4931685</t>
  </si>
  <si>
    <t xml:space="preserve">JP3728300           </t>
  </si>
  <si>
    <t xml:space="preserve">225413946           </t>
  </si>
  <si>
    <t>2995 UNITS_x005F_x000D_ USED EQUIPMENT AND MACHINERY FOR INDUSTRY HS CODE:8433.51</t>
  </si>
  <si>
    <t>UETU5423645</t>
  </si>
  <si>
    <t xml:space="preserve">SITB391650          </t>
  </si>
  <si>
    <t>WORK 68 CO.,LTD MIE KEN TSU SHI TAK:AJAYA KOMORICHO 1462 TEL:090-7851-6:214 9999+2190001022246</t>
  </si>
  <si>
    <t>HA PHAT HOA CO,LTD 25/80/6 BUI QUANG LA STREET,WARD 12, GO VAP DISTRICT, HO CHI MINH CITY, VIET NAM TAX CODE:0317679863 EMAIL:HAPHATHOALTD@GMAIL.COM TEL:0377024510</t>
  </si>
  <si>
    <t xml:space="preserve">SITNGSG2303566      </t>
  </si>
  <si>
    <t xml:space="preserve">BEETHOVEN                     </t>
  </si>
  <si>
    <t>32 UNITS_x005F_x000D_ USED EQUIPMENT AND MACHINERY FOR INDUSTRY HS CODE:8429.40</t>
  </si>
  <si>
    <t>TRHU4124673</t>
  </si>
  <si>
    <t xml:space="preserve">SITB391390          </t>
  </si>
  <si>
    <t>HIKARI SHOUKAI HAMAMATSUSHI NISHIKU: SAHAMACHO 192-1 E-MAIL:CAPHAPJP@YA:HOO.COM TEL/FAX:053-439-3139 9999+P:002CG020000</t>
  </si>
  <si>
    <t>MANH NHUT MACHINERY MANUFACTURING C:OMPANY LIMITED NO 128,HAMLET 1,MY Y:EN VILLAGE, BEN LUC DISTRICT,LONG A:N PROVINCE, VIET NAM TAX CODE:11019:93194 EMAIL:TINH.GIAONHANXNK@GMAIL.:COM PHONE:0908040912</t>
  </si>
  <si>
    <t xml:space="preserve">SITNGSG2303581      </t>
  </si>
  <si>
    <t>OERU4035025</t>
  </si>
  <si>
    <t xml:space="preserve">TG009498            </t>
  </si>
  <si>
    <t xml:space="preserve">COSU6350693280      </t>
  </si>
  <si>
    <t>130 PACKAGES HOUSEHOLD</t>
  </si>
  <si>
    <t>CINU1729086</t>
  </si>
  <si>
    <t xml:space="preserve">K51911              </t>
  </si>
  <si>
    <t>H &amp; FRIENDS GTL (DEUTSCHLAND) GMBH CARGO CITY SOUTH BUILDING 638 F,60549 FRANKFURT AM MAIN, GERMANY</t>
  </si>
  <si>
    <t>PHUONG NAM CO.,LTD 159/49/11 BACH DANG STREET, WARD 2, TAN BINH DIST, HO CHI MINH CITY, VIETNAM TAX ID: 0302578485 E : NGANNGUYEN@PHUONGNAMLOG.COM.VN</t>
  </si>
  <si>
    <t xml:space="preserve">HLCUHAM2212BCPM2    </t>
  </si>
  <si>
    <t xml:space="preserve">SOC    </t>
  </si>
  <si>
    <t>TEMU9289991</t>
  </si>
  <si>
    <t xml:space="preserve">TG009497            </t>
  </si>
  <si>
    <t>NHIEU LOC COMPANY LIMITED 50/15/25 DUONG QUANG HAM WARD 05 GO VAP DISTRICT HO CHI MINH CITY VIETNAM</t>
  </si>
  <si>
    <t xml:space="preserve">COSU6350693320      </t>
  </si>
  <si>
    <t>'TOTAL:538 PIECES_x005F_x000D_ 3X20 GP STC_x005F_x000D_ DOUSSIE BEAMS_x005F_x000D_ CARGO RECEIVE DATE:21 FEB_x005F_x000D_ 2023_x005F_x000D_ _x005F_x000D_</t>
  </si>
  <si>
    <t>OOLU1790191</t>
  </si>
  <si>
    <t xml:space="preserve">22303396            </t>
  </si>
  <si>
    <t>CLINTWOOD GENERAL TRADERS PLOT NO 1147, KISOTA ROAD, KISASI 986 KAMPALA UGANDA</t>
  </si>
  <si>
    <t>HUNG THINH IMPORT EXPORT TRADING JOINT STOCK COMPANY, NO.11487/48 ALLEY; 72 STREET DUONG NOI WARD; HA DONG DISTRICT; HA NOI, VIETNAM.</t>
  </si>
  <si>
    <t xml:space="preserve">COSU6350494240      </t>
  </si>
  <si>
    <t xml:space="preserve">SAN LORENZO                   </t>
  </si>
  <si>
    <t>16 PACKAGES, 8477 USED EQUIPMENT ANDMACHINERY FOR INDUSTRY* TEL 0906459268EMAIL TRITAMXNKCO@GMAIL.COM ALSO NOTIFY null;</t>
  </si>
  <si>
    <t>TRHU5637834</t>
  </si>
  <si>
    <t xml:space="preserve">EMCLAJ8332          </t>
  </si>
  <si>
    <t xml:space="preserve">EGLV024300009494    </t>
  </si>
  <si>
    <t>20 PACKAGES, 843320 USED MACHINERY20 PACKAGESHS CODE 8433.20* EMAIL INDOC@LPTSHIPPING.COM ALSO NOTIFY null;</t>
  </si>
  <si>
    <t>TGBU4024813</t>
  </si>
  <si>
    <t xml:space="preserve">EMCPJJ1802          </t>
  </si>
  <si>
    <t>ACCESS JAPAN CO., LTD. CHIBAYA BLDG, . 2F, 1-8-8, NIHONBASHI -MUROMACHI,, CHUO-KU, TOKYO 103-0022 , JAPAN TE, L 81 3 6262 3121 FAX 050 3606 143, 2,</t>
  </si>
  <si>
    <t>LOC PHAT THIEN SHIPPING JOINT STOCK, COMPANY 0314700588 220A THACH LAM,, PHU THANH,TAN PHU, HO CHI MINH, VI, ET NAM TEL 0084.28.22.53.41.82 FAX, 0084.28.22.53.41.80 *,</t>
  </si>
  <si>
    <t xml:space="preserve">020300082466        </t>
  </si>
  <si>
    <t>30 PACKAGES, 843320 USED MACHINERY30 PACKAGESHS CODE 8433.20* EMAIL INDOC@LPTSHIPPING.COM ALSO NOTIFY null;</t>
  </si>
  <si>
    <t>EGHU9280630</t>
  </si>
  <si>
    <t xml:space="preserve">EMCPJH1882          </t>
  </si>
  <si>
    <t xml:space="preserve">020300077969        </t>
  </si>
  <si>
    <t>OOLU1380279</t>
  </si>
  <si>
    <t xml:space="preserve">12717970            </t>
  </si>
  <si>
    <t>35PACKAGE(S) "SHIPPER'S LOAD AND COUNT" "SAID TO CONTAIN" USED TRACTOR &amp; MACHINES HS CODE : 87019210 PLACE OF RECEIPT : MATSUYAMA CY</t>
  </si>
  <si>
    <t>NSSU7108017</t>
  </si>
  <si>
    <t xml:space="preserve">NS802722            </t>
  </si>
  <si>
    <t>ANT JAPAN INC. 6F IMON KAWARAMACHI BLDG,4-5-9, KAWARAMACHI,CHUO-KU,0SAKA,541-0048,JAPAN TEL:81-6-6233-8860 FAX:81-6-6233-8808</t>
  </si>
  <si>
    <t>FUJIWARA LOGISTICS VIETNAM CO.,LTD. FLOOR 5, DUONG ANH BUILDING, 181 DIEN BIEN PHU, DAKAO, DISTRICT 1, HCMC TAX CODE : 0312926477 TEL:+84-28-3824-5841 FAX:+84-28-3823-9541</t>
  </si>
  <si>
    <t xml:space="preserve">NSSLKMYHC23Q0019    </t>
  </si>
  <si>
    <t xml:space="preserve">PEGASUS PROTO                 </t>
  </si>
  <si>
    <t>'TOTAL:172 PIECES_x005F_x000D_ 1 X20 GP STC_x005F_x000D_ DOUSSIE BEAMS_x005F_x000D_ CARGO RECEIVE DATE:19 FEB_x005F_x000D_ 2023_x005F_x000D_ _x005F_x000D_</t>
  </si>
  <si>
    <t>OOLU0778720</t>
  </si>
  <si>
    <t xml:space="preserve">22303398            </t>
  </si>
  <si>
    <t>CLINTWOOD GENERAL TRADERS PLOT NO 1147, KISOTA ROAD, KISASI,KAMPALA UGANDA</t>
  </si>
  <si>
    <t>HUU LUAT IMPORT EXPORT CONSULTING &amp;TRADING CO LTD. NO.139/2,8A QUATER, TAN BIEN WARD, BIEN HOA CITY, DONG NAI PROVINCE, VIETNAM. TAX ID:3603495566</t>
  </si>
  <si>
    <t xml:space="preserve">COSU6352050371      </t>
  </si>
  <si>
    <t>OOLU1336342</t>
  </si>
  <si>
    <t xml:space="preserve">22303483            </t>
  </si>
  <si>
    <t>39 PACKAGES_x005F_x000D_ PE PLASTIC PELLET RECYCLED HS CODE:390110_x005F_x000D_ "FREIGHT PREPAID"</t>
  </si>
  <si>
    <t>TCKU6698651</t>
  </si>
  <si>
    <t xml:space="preserve">SITB570034          </t>
  </si>
  <si>
    <t>ANRI CORPORATION ROOM 101,2-29-2 SA:NGENJAYA, SETAGAYA-KU,TOKYO,154-002:4 JAPAN TEL/FAX NO.+81-3-6339-1260</t>
  </si>
  <si>
    <t>0316020242#NAM CHAN EXPORT IMPORT T:RADING SERVICES COMPANY LIMITED N0.:11/5, STREET N0.8, QUARTER 5, TRUON:G THO WARD, THU DUC CITY, HO CHI MI:NH CITY. VIET NAM EMAIL: NAMCHAN.EX:IMHCM@GMAIL.COM</t>
  </si>
  <si>
    <t xml:space="preserve">SITTKSG2302564      </t>
  </si>
  <si>
    <t xml:space="preserve">SITC RUNDE                    </t>
  </si>
  <si>
    <t>SITU9096119</t>
  </si>
  <si>
    <t xml:space="preserve">SITB570033          </t>
  </si>
  <si>
    <t>251 PACKAGES, 870191 USED EQUIPMENT AND MACHINERY FORINDUSTRYHS CODE 8701.91* TAX ID 0314 700 588 ALSO NOTIFY null;</t>
  </si>
  <si>
    <t>EITU1349407</t>
  </si>
  <si>
    <t xml:space="preserve">EMCPJJ2262          </t>
  </si>
  <si>
    <t xml:space="preserve">020300075079        </t>
  </si>
  <si>
    <t>24 PKGS_x005F_x000D_ USED EQUIPMENT AND MACHINERY FOR INDUSTRY HS CODE : 8501.52</t>
  </si>
  <si>
    <t>DFSU7234513</t>
  </si>
  <si>
    <t xml:space="preserve">SITB205887          </t>
  </si>
  <si>
    <t>KNOT GLOBAL HOLDINGS CO.,LTD ICHIGO:SHIBUYADOGENZAKA BUILDING 7F 28-3 M:ARUYAMA-CHO, SHIBUYA-KU TOKYO 150-0:044 JAPAN 9999+5011001103827 TEL : :81-3-6690-2005 FAX : 81-3-6690-2028</t>
  </si>
  <si>
    <t>0309014706# CENTURY LOGISTICS CO.,L:TD 49 BUI DINH TUY STR, WARD 24, BI:NH THANH DIST, HCMC TEL:84 28 3511 :5878 (EXT 102) MS ANNA EMAIL: IMPOR:T@CENTURYLOGISTICS.COM.VN</t>
  </si>
  <si>
    <t xml:space="preserve">SITYKSG2303274      </t>
  </si>
  <si>
    <t>233 PACKAGES, 8502 USED EQUIPMENT ANDMACHINERY FOR INDUSTRY* EMAIL TRITAMXNKCO@GMAIL.COM ALSO NOTIFY null;</t>
  </si>
  <si>
    <t>EITU1727662</t>
  </si>
  <si>
    <t xml:space="preserve">EMCLAJ6052          </t>
  </si>
  <si>
    <t xml:space="preserve">EGLV024300009478    </t>
  </si>
  <si>
    <t>"SHIPPER'S LOAD, COUNT &amp; SEAL" "SAID TO CONTAIN" 1X20TK 1 TANK LIQUID NITROUS OXIDE ISO TANK FOR RENTAL PURPOSE TANKER: LTYU0002029 CLASS: 2.2 / UN 2201 NET WEIGHT : 21000 TARE WEIGHT: 8900 1TANK HS CODE: 281129</t>
  </si>
  <si>
    <t>LTYU0002029</t>
  </si>
  <si>
    <t xml:space="preserve">303769              </t>
  </si>
  <si>
    <t xml:space="preserve">KMTCSHAK396877      </t>
  </si>
  <si>
    <t>342 PACKAGES, 8462 USED EQUIPMENT ANDMACHINERY FOR INDUSTRY* EMAIL NGHIAQUANGPHUCCO@GMAIL.COM ALSO NOTIFY null;</t>
  </si>
  <si>
    <t>EITU9438603</t>
  </si>
  <si>
    <t xml:space="preserve">EMCLAL2952          </t>
  </si>
  <si>
    <t xml:space="preserve">EGLV024300014111    </t>
  </si>
  <si>
    <t>155 PACKAGES, 8408 USED EQUIPMENT ANDMACHINERY FOR INDUSTRY ALSO NOTIFY null;</t>
  </si>
  <si>
    <t>EISU9392725</t>
  </si>
  <si>
    <t xml:space="preserve">EMCLAJ8082          </t>
  </si>
  <si>
    <t xml:space="preserve">EGLV024300008323    </t>
  </si>
  <si>
    <t>1 (1 LOT) , 20 PACKAGES OF USED SPARE PARTS #HS CODE=85114090?87087090?85362049?84828000;</t>
  </si>
  <si>
    <t>TCNU6800449</t>
  </si>
  <si>
    <t xml:space="preserve">TSX3242283          </t>
  </si>
  <si>
    <t>TRIPLE A INT. CO., LTD. 7F., NO. 8, LN. 28, HOUGANG ST., SHILIN DIST., TAIPEI CITY 11167, T, AIWAN (R.O.C.),</t>
  </si>
  <si>
    <t>TAX=0317653946 #HORAI SERVICES TRADING AND PRODUCTION COMPANY LIMITED #ADD=354 TAM TAN STREET, TAN , AN HOI WARD, CU CHI DISTRICT, HCMC, VIET NAM **,</t>
  </si>
  <si>
    <t xml:space="preserve">230310013067        </t>
  </si>
  <si>
    <t xml:space="preserve">TS KOBE                       </t>
  </si>
  <si>
    <t>2 PACKAGES, 8477 USED EQUIPMENT ANDMACHINERY FOR INDUSTRY ALSO NOTIFY null;</t>
  </si>
  <si>
    <t>EGSU9165203</t>
  </si>
  <si>
    <t xml:space="preserve">EMCLAJ9982          </t>
  </si>
  <si>
    <t xml:space="preserve">EGLV024300009389    </t>
  </si>
  <si>
    <t>129 PACKAGES, 8501 USED EQUIPMENT ANDMACHINERY FOR INDUSTRY ALSO NOTIFY null;</t>
  </si>
  <si>
    <t>HMCU9218138</t>
  </si>
  <si>
    <t xml:space="preserve">EMCLAJ6742          </t>
  </si>
  <si>
    <t xml:space="preserve">EGLV024300006959    </t>
  </si>
  <si>
    <t>1 PACKAGES, 8477 USED EQUIPMENT ANDMACHINERY FOR INDUSTRY* EMAIL LKHLOGISTICS2022@GMAIL.COM ALSO NOTIFY null;</t>
  </si>
  <si>
    <t>TGBU6608797</t>
  </si>
  <si>
    <t xml:space="preserve">EMCLAL2602          </t>
  </si>
  <si>
    <t xml:space="preserve">EGLV024300009397    </t>
  </si>
  <si>
    <t>1141 PACKAGES, 8462 USED EQUIPMENT ANDMACHINERY FOR INDUSTRY* TEL 090-6459-268EMAIL THIENGIAPHUOCXNKCO@GMAIL.COM ALSO NOTIFY null;</t>
  </si>
  <si>
    <t>EMCU1623039</t>
  </si>
  <si>
    <t xml:space="preserve">EMCLAJ8632          </t>
  </si>
  <si>
    <t>HK SHOJI CO.,LTD. AICHI-KEN, NISHIO, -SHI, ISSHIKI-CHO, FUJIE, KAMIMOTOJ, IME 45-1 TEL 090-4284-9146,</t>
  </si>
  <si>
    <t xml:space="preserve">EGLV024300009427    </t>
  </si>
  <si>
    <t>"SHIPPER'S LOAD, COUNT &amp; SEAL" "SAID TO CONTAIN" 1X40' 10PACKAGE USED CONSTRUCTION EQUIPMENT ----------------------------- FREIGHT PREPAID AS ARRANGED 10PACKAGE HS CODE: 870193</t>
  </si>
  <si>
    <t>FFAU1029974</t>
  </si>
  <si>
    <t xml:space="preserve">KMA654317           </t>
  </si>
  <si>
    <t xml:space="preserve">KMTCTMK0564961      </t>
  </si>
  <si>
    <t>4 UN,SHIPPER S LOAD AND COUNT2X40HC CONTAINER(S) TOTAL?: 8 UNITS 5 UNITS OF:USED KOHLER GENERATORS HS CODE?: 8479 3 UNITS OF USED DIESEL ENGINE -:PART OF CATERPILLAR GENERATORS HS CODE?: 8479 COUNTRY OF ORIGIN?: USA:AES ITN | X20221221755465 SH&gt; TEL?:310-225-6900 FAX?: 310-817-2182 CN&gt;:TAX ID?: 0313505739 #TEL?: 0905855575 0963322753 #EMAIL?: HOANGUYEN@VIETDRAGONLOGISTICS.COM NP&gt; TAX ID?: 0313505739 #TEL?: 0905855575 0963322753:#EMAIL?: HOANGUYEN@VIETDRAGONLOGISTICS.COM</t>
  </si>
  <si>
    <t>TCNU5995881</t>
  </si>
  <si>
    <t xml:space="preserve">YRC0949485          </t>
  </si>
  <si>
    <t>PK ROAD LOGISTICS INC::DBA CENTURY GLOBAL LOGISTIC 15601 N:EW CENTURY DRIVE GARDENA, CA 90248:USA SH&gt;</t>
  </si>
  <si>
    <t>VIET DRAGON LOGISTICS CO.,LTD::0313505739# #97 4C, STREET 48, HIEP:BINH CHANH WARD,THU DUC DIST, HOCH:IMNIH CITY, VIETNAM CN&gt;</t>
  </si>
  <si>
    <t xml:space="preserve">RICCRY395600        </t>
  </si>
  <si>
    <t>"SHIPPER'S LOAD, COUNT &amp; SEAL" "SAID TO CONTAIN" 1X40' 15PACKAGE USED CONSTRUCTION EQUIPMENT ----------------------------- FREIGHT PREPAID AS ARRANGED 15PACKAGE HS CODE: 870193</t>
  </si>
  <si>
    <t>BEAU4934570</t>
  </si>
  <si>
    <t xml:space="preserve">KMA654328           </t>
  </si>
  <si>
    <t xml:space="preserve">KMTCTMK0564961A     </t>
  </si>
  <si>
    <t xml:space="preserve">116 PKG USED EQUIPMENT AND MACHINERY FOR INDUSTRY 116 PKGS ** TAX CODE : 0317535685 TEL : 0906459268 E-MAIL:PHUCTHIENLOCCO@GMAIL.COM 116 PKGS </t>
  </si>
  <si>
    <t>WHSU6173123</t>
  </si>
  <si>
    <t xml:space="preserve">WHLW457654          </t>
  </si>
  <si>
    <t xml:space="preserve">NT SHOKAI KANAGAWA-KEN ATSUGI-SHI KAMIOGINO 1062 TEL : 080-4356-6286 </t>
  </si>
  <si>
    <t xml:space="preserve">PHUC THIEN LOC IMPORT EXPORTMTV COMPANY LIMITED 28/52A NGUYEN NHU LAM STREET, PHU THO HOA WARD, TAN PHU DIST, HOCHIMINH CITY** </t>
  </si>
  <si>
    <t xml:space="preserve">008DX08791          </t>
  </si>
  <si>
    <t>32 PKG _x005F_x000D_USED EQUIPMENT AND MACHINERYFOR INDUSTRYHS CODE: 8467.2932 PKGS***CEMAIL: CHAUPHAT668@GMAIL.COM</t>
  </si>
  <si>
    <t>SEGU6713590</t>
  </si>
  <si>
    <t xml:space="preserve">IAAF973321          </t>
  </si>
  <si>
    <t>B&amp;N CO., LTD _x005F_x000D_GUNMA KEN ISESAKI SHITANAKAMACHI 59-1TEL: 070-4181-1117</t>
  </si>
  <si>
    <t>0317653946#HORAI SERVICES TRADING ANDPRODUCTION COMPANY LIMITED _x005F_x000D_354 TAM TAN STREET,TAN AN HOI WARD,CU CHI DISTRICT,HCMC, VIET NAM.TEL: 0923972207***C</t>
  </si>
  <si>
    <t xml:space="preserve">A07DX04159          </t>
  </si>
  <si>
    <t>6 PACKAGE(S), USED MACHINERYHS CODE:8458.11*CONTACT PERSON:CHU KIM LONGFREIGHT PREPAID AS ARRANGED; PACKAGE(S), **TEL: +84 90 2467272*FCL/FCL;</t>
  </si>
  <si>
    <t>CMAU6275355</t>
  </si>
  <si>
    <t xml:space="preserve">C6235680            </t>
  </si>
  <si>
    <t>SUZUKI &amp; CO.,LTD., 1-21-7,NIHONBASHI KAKIGARA-CHO,, CHUO-KU,TOKYO 103-0014 JAPAN., TEL:03-3667-7108 FAX:03-3667-6776,</t>
  </si>
  <si>
    <t>DATKHOI IMPORT AND EXPORT COMPANY, LIMITED, ADD.: 84 PHU THUAN STREET, WARD, PHU THUAN, DISTRICT 7,HOCHIMINH, CITY, VIETNAM. TAX CODE:0317406792 EMAIL: CHUKIMLONG1981 GMAIL.COM,</t>
  </si>
  <si>
    <t xml:space="preserve">AMP0433198          </t>
  </si>
  <si>
    <t>WHLU5573562</t>
  </si>
  <si>
    <t xml:space="preserve">WHLW454425          </t>
  </si>
  <si>
    <t xml:space="preserve">010DA00408          </t>
  </si>
  <si>
    <t>27 PKG USED EQUIPMENT AND MACHINERY FOR INDUSTRY *** EMAIL: TAMKHAITRICO@GMAIL.COM TEL:0906459268 27 PACKAGES</t>
  </si>
  <si>
    <t>WHLU5656190</t>
  </si>
  <si>
    <t xml:space="preserve">WHLW462575          </t>
  </si>
  <si>
    <t>TAM KHAI TRI IMPORT EXPORTCOMPANY LIMITED 80/26 HUYNH VAN NGHE STREET, 15 WARD, TAN BINH DIST, HCM CITY TAX CODE: 0317536135 ***</t>
  </si>
  <si>
    <t xml:space="preserve">015DA01120          </t>
  </si>
  <si>
    <t>"SHIPPER'S LOAD, COUNT &amp; SEAL" "SAID TO CONTAIN" 1X40HC 262PKG'S USED EQUIPMENT AND MACHINERY FOR INDUSTRY 262PACKAGE HS CODE: 870191</t>
  </si>
  <si>
    <t>TRHU7017956</t>
  </si>
  <si>
    <t xml:space="preserve">KSA646968           </t>
  </si>
  <si>
    <t>0317536135#TAM KHAI TRI IMPORT EXPORT COMPANY LIMITED #80/26 HUYNH VAN NGHE STREET,15 WARD, TAN BINH DIST, HCM CITYTEL:0906459268EMAIL:TAMKHAITRICO@GMAIL.COMTAX CODE:0317536135#0906459268##TAMKHAITRICO@GMAIL.COM</t>
  </si>
  <si>
    <t xml:space="preserve">KMTCYAT0071662      </t>
  </si>
  <si>
    <t>"SHIPPER'S LOAD, COUNT &amp; SEAL" "SAID TO CONTAIN" 1X40' 16UNITS USED CONSTRUCTION EQUIPMENT 16UNITS HS CODE: 870193</t>
  </si>
  <si>
    <t>KMTU9298110</t>
  </si>
  <si>
    <t xml:space="preserve">KMA655294           </t>
  </si>
  <si>
    <t>ASEAN TRADING CO.,LTD. 240-10,KUSHIHASHI,ISEHARA CITY,KANAGAWA,JAPAN.TEL:+81-463-96-1837MAIL: MURAOKAPHONG@GMAIL.COM</t>
  </si>
  <si>
    <t>0317536135#TAM KHAI TRI IMPORT EXPORT COMPANY LIMITED#80/26 HUYNH VAN NGHE STREET, 15 WARD, TAN BINH DIST, HCM CITY VIETNAM.TEL:0906459268EMAIL: TAMKHAITRICO@GMAIL.COMTAX CODE: 0317536135#0906459268##TAMKHAITRICO@GMAIL.COM</t>
  </si>
  <si>
    <t xml:space="preserve">KMTCTMK0569972      </t>
  </si>
  <si>
    <t>13 PKG USED EQUIPMENT AND MACHINERY FOR INDUSTRY *** EMAIL: LONGTHIENXNKCO@GMAIL.COM TEL:0906459268 13 PACKAGES</t>
  </si>
  <si>
    <t>WHLU5674568</t>
  </si>
  <si>
    <t xml:space="preserve">WHLW453086          </t>
  </si>
  <si>
    <t xml:space="preserve">015DA01095          </t>
  </si>
  <si>
    <t>25 PIECES, SHIPPER'S LOAD, STOW, WEIGHT AND COUNT; PIECES, FREIGHT COLLECT; PIECES, *et1985@gmail.com; PIECES, *et1985@gmail.com; PIECES, 1X20FT CONTAINER STC 25 PIECES OF DOUSSIE SQUARE LOGS (AFZELIA AFRICANA) HS CODE: 440300 NXP: XG20220007061152;</t>
  </si>
  <si>
    <t>MSKU7436310</t>
  </si>
  <si>
    <t xml:space="preserve">NG2259346           </t>
  </si>
  <si>
    <t>RENAMY GLOBAL RESOURCES LTD RENAMY, DELUXE, 5 MORPHY AKINS STR, HARCULU, S OKE-ARO ROAD, LAGOS, NIGERIA.,</t>
  </si>
  <si>
    <t>CONG TY TNHH MTV LE MINH TRIET TO 2, 0, AN DINH, AN BINH, CAO LANH, DONG, THAP PROVINCE, VIETNAM TAX ID: 140, 2007180 TEL: +84982471444 EMAIL: ct, yleminhtriet@gmail.com or leminhtri,</t>
  </si>
  <si>
    <t xml:space="preserve">224228465           </t>
  </si>
  <si>
    <t>12 PKG _x005F_x000D_USED EQUIPMENT AND MACHINERYFOR INDUSTRYHS CODE 8432.0012 PACKAGES***STEL : 81-3-6690-2005 FAX : 81-3-6690-2028***CIMPORT@CENTURYLOGISTICS.COM.VN</t>
  </si>
  <si>
    <t>IAAU1714856</t>
  </si>
  <si>
    <t xml:space="preserve">IAAG284223          </t>
  </si>
  <si>
    <t>KNOT GLOBAL HOLDINGS CO.,LTD _x005F_x000D_ICHIGOSHIBUYADOGENZAKA BUILDING 7F28-3 MARUYAMA-CHO, SHIBUYA-KUTOKYO 150-0044 JAPAN9999+5011001103827***S</t>
  </si>
  <si>
    <t>0309014706#CENTURY LOGISTICS CO.,LTD _x005F_x000D_49 BUI DINH TUY STR, WARD 24,BINH THANH DIST, HCMCTEL:84 28 3511 5878 (EXT 102)MS ANNA EMAIL:***C</t>
  </si>
  <si>
    <t xml:space="preserve">A07DX03442          </t>
  </si>
  <si>
    <t>27 PKG _x005F_x000D_USED MACHINERYHS CODE: 8432.8027 PACKAGES***STEL : 81-3-6690-2005 FAX : 81-3-6690-2028***CEMAIL:IMPORT@CENTURYLOGISTICS.COM.VN</t>
  </si>
  <si>
    <t>SEKU4108070</t>
  </si>
  <si>
    <t xml:space="preserve">IAAF973390          </t>
  </si>
  <si>
    <t>0309014706#CENTURY LOGISTICS CO.,LTD _x005F_x000D_49 BUI DINH TUY STR, WARD 24,BINH THANH DIST, HCMCTEL:84 28 3511 5878 (EXT 102)MS ANNA***C</t>
  </si>
  <si>
    <t xml:space="preserve">A07DX04109          </t>
  </si>
  <si>
    <t>39 PACKAGES, SHIPPER'S LOAD, STOW, WEIGHT AND COUNT; PACKAGES, FREIGHT PREPAID; PACKAGES, *414 TEL: 0084901357174 EMAIL: alicephan@thestrawberrysearch.com; PACKAGES, USED HOUDEHOLD GOODS AND PERSONAL EFFECTS;</t>
  </si>
  <si>
    <t>MRKU0234738</t>
  </si>
  <si>
    <t xml:space="preserve">0013621H            </t>
  </si>
  <si>
    <t>GUIGUES BERTRAND 1 RUE MAUNOIR CH-1, 208 GENEVA, SWITZERLAND TEL: +41765, 685647 EMAIL: betrang68@gmail.com,</t>
  </si>
  <si>
    <t>GUIGUES BERTRAND, Passport: X4626603, Address: 785/15 Quoc lo 20- Anh Mai 2- Loc Chau- Bao Loc- Lam Dong- VietNam , Email: bertrang68@gmail.com ,</t>
  </si>
  <si>
    <t xml:space="preserve">224821862           </t>
  </si>
  <si>
    <t>21 PKG USED AGRICULTURAL MACHINE HS CODE : 843229 21 PACKAGES ***S FAX:81-6-6233-8808 ***C FAX : +84-28-3823-9541</t>
  </si>
  <si>
    <t>WHSU5142750</t>
  </si>
  <si>
    <t xml:space="preserve">WHLU143376          </t>
  </si>
  <si>
    <t>FUJIWARA LOGISTICS VIETNAM CO.,LTD. FLOOR 5, DUONG ANH BUILDING, 181 DIEN BIEN PHU, DAKAO, DISTRICT 1, HCMC TAX CODE : 0312926477 TEL : +84-28-3824-5841***C</t>
  </si>
  <si>
    <t xml:space="preserve">015DX01018          </t>
  </si>
  <si>
    <t>17 PIECE(S), 1 X 20FT CONTAINER SAID TO CONTAIN 17 PIECES OFDOUSSIE SQUARE LOGS (AFZELIA AFRICANA)NXP: XG2023001019283;</t>
  </si>
  <si>
    <t>APZU3345284</t>
  </si>
  <si>
    <t xml:space="preserve">H4558601            </t>
  </si>
  <si>
    <t>RENAMY GLOBAL RESOURCES LTD, RENAMY DELUXE,5 MORPHY AKINS STR,, HERCULUS OKE - ARO ROAD, LAGOS, NIGERIA,</t>
  </si>
  <si>
    <t>CONG TY TNHH MTV LE MINH TRIET, 20, AN DINH, AN BINH,CAO LANH,DONG, THAP PROVINCE,VIETNAM., TAXID 1402007180 TEL:+84982471444, EMAIL:CITYLEMINHTRIET GMAIL.COM LEMINHTRIET1985 GMAIL.COM,</t>
  </si>
  <si>
    <t xml:space="preserve">LGS0172805          </t>
  </si>
  <si>
    <t>796 UNIT(S), USED AGRICULTURAL MACHINERYHS CODE: 8433.20, 8432.80, 8467.81FREIGHT PREPAID AS ARRANGED**MAIL: DIENPHANLTD-GMAIL.COMFCL/FCL;</t>
  </si>
  <si>
    <t>SEKU6048849</t>
  </si>
  <si>
    <t xml:space="preserve">C5001633            </t>
  </si>
  <si>
    <t>TAIYO SHOJI CO., LTD, 336-1 NUKAZUKA OKAGAKI MACHI,, ONGA-GUN, FUKUOKA, JAPAN, TEL:093-283-4082,</t>
  </si>
  <si>
    <t>MTV DIEN PHAN COMPANY LIMITED, 292/3 BINH LOI STREET, WARD 13,, BINH THANH DISTRICT,, HO CHI MINH CITY - VIET NAM, TAX CODE: 0317520311 TEL: 028.35265560,</t>
  </si>
  <si>
    <t xml:space="preserve">EKP0104587          </t>
  </si>
  <si>
    <t>21 PKG _x005F_x000D_USED MACHINERY*TAX CODE:031767986368 PACKAGES</t>
  </si>
  <si>
    <t>SEGU6681744</t>
  </si>
  <si>
    <t xml:space="preserve">IAAG474805          </t>
  </si>
  <si>
    <t xml:space="preserve">A11DX01642          </t>
  </si>
  <si>
    <t>2483 PACKAGES, SHIPPER'S LOAD, STOW, WEIGHT AND COUNT; PACKAGES, FREIGHT PREPAID; PACKAGES, *EL" 84.28.39142815-EXT:107 EMAIL: OPSIMP@TWTINDOCHINA.COM; PACKAGES, USED EQUIPMENT AND MACHINERY FOR INDUSTRY HS CODE:8425.19;</t>
  </si>
  <si>
    <t>MRKU4847996</t>
  </si>
  <si>
    <t xml:space="preserve">JP3812521           </t>
  </si>
  <si>
    <t xml:space="preserve">225276518           </t>
  </si>
  <si>
    <t>37 PKG _x005F_x000D_USED MACHINERY*TAX CODE:031767986337 PACKAGES</t>
  </si>
  <si>
    <t>IAAU1840129</t>
  </si>
  <si>
    <t xml:space="preserve">IAAG475440          </t>
  </si>
  <si>
    <t>YUSHIN CO.,LTD. _x005F_x000D_HYOGO KEN KAKOGAWA SHIYAHATACHONOMURA 807-4TEL:079-497-5044 FAX:079-497-5045</t>
  </si>
  <si>
    <t xml:space="preserve">A11DX01504          </t>
  </si>
  <si>
    <t xml:space="preserve">521 PKG USED MACHINERY HS CODE:8426.90 521 PACKAGE ***C EMAIL:TAMKHAITRICO@GMAIL.COM </t>
  </si>
  <si>
    <t>WHLU5594966</t>
  </si>
  <si>
    <t xml:space="preserve">WHLU114597          </t>
  </si>
  <si>
    <t xml:space="preserve">B-T TRADING CO.,LTD. 417-3 SHIRANE ISEHARA-SHI KANAGAWA PREF,JAPAN 259-1147 TEL:0436-79-8588 </t>
  </si>
  <si>
    <t xml:space="preserve">TAM KHAI TRI IMPORT EXPORT COMPANYLIMITED TAX CODE:0317536135 ADD:80/26 HUYNH VAN NGHE STREET,15 WARD,TAN BINH DIST,HCM CITY TEL:0906459268***C </t>
  </si>
  <si>
    <t xml:space="preserve">008DA04909          </t>
  </si>
  <si>
    <t>NYKU5199893</t>
  </si>
  <si>
    <t xml:space="preserve">YRC0949504          </t>
  </si>
  <si>
    <t xml:space="preserve"> 194 PKG USED MACHINERY HS CODE:8501.63 194 PACKAGE ***C EMAIL:TAMKHAITRICO@GMAIL.COM </t>
  </si>
  <si>
    <t>WHLU5785113</t>
  </si>
  <si>
    <t xml:space="preserve">WHLU115866          </t>
  </si>
  <si>
    <t xml:space="preserve">  B-T TRADING CO.,LTD. 417-3 SHIRANE ISEHARA-SHI KANAGAWA PREF,JAPAN 259-1147 TEL:0436-79-8588 </t>
  </si>
  <si>
    <t xml:space="preserve">008DA04910          </t>
  </si>
  <si>
    <t>39 UNITS_x005F_x000D_ 1 CONTAINER (39 UNITS) USED MACHINERY HS CODE:8458.19</t>
  </si>
  <si>
    <t>FFAU1140550</t>
  </si>
  <si>
    <t xml:space="preserve">SITA894525          </t>
  </si>
  <si>
    <t>SAKURA AUTO CO.,LTD. HYOGO KEN KAKO: GUN INAMICHO SHIMOKUSADANI AZA HIG:ASHIKITANO 441-105 TEL:079-439-6637: FAX:079-439-6590</t>
  </si>
  <si>
    <t>SAYORA TRADING AND PRODUCTION COMPA:NY LIMITED 124/1 HAMLET 3, PHAM VAN: COI COMMUNE, CU CHI DISTRICT, HO C:HI MINH VIETNAM TAX:0317647477 TEL::0364416582 EMAIL:ARRIVALNOTICE678@G:MAIL.COM</t>
  </si>
  <si>
    <t xml:space="preserve">SITKBSG2301498      </t>
  </si>
  <si>
    <t xml:space="preserve">SINOTRANS DALIAN              </t>
  </si>
  <si>
    <t>"SHIPPER'S LOAD, COUNT &amp; SEAL" "SAID TO CONTAIN" 1X40HC 70UNITS USED AGRICULTURAL MACHINERY HS CODE:84321000 COUNTRY OF ORIGIN:JAPAN TOTAL NET WEIGHT :21,170KGS TOTAL PACKAGE : 70UNITS ORIGINAL BL SURRENDER FREIGHT PREPAID AS ARRANGED **MAIL:HUYNHMINH6693@GMAIL.COM MAIL:NGUYENTHIENKHIEM14101982@GMA IL.COM 70UNITS HS CODE: 843210</t>
  </si>
  <si>
    <t>DFSU7698535</t>
  </si>
  <si>
    <t xml:space="preserve">KSA229643           </t>
  </si>
  <si>
    <t>3801263599#DAI MINH THANG IMPORT EXPORT CO.,LTD#HIGHWAY 13, NINH THAI COMMUNE,LOC NINH TOWN, LOC NINH DISTRICT,BINH PHUOC PROVINCE, VIETNAMTAX ID: 3801263599TEL:+84981534639 **#84981534639##:HUYNHMINH6693@GMAIL.COM</t>
  </si>
  <si>
    <t xml:space="preserve">KMTCHSM0050784      </t>
  </si>
  <si>
    <t>47 PKG _x005F_x000D_USED MACHINERY*TAX CODE:031767986368 PACKAGES</t>
  </si>
  <si>
    <t>IAAU1773057</t>
  </si>
  <si>
    <t xml:space="preserve">IAAG475406          </t>
  </si>
  <si>
    <t>BEAU5156816</t>
  </si>
  <si>
    <t xml:space="preserve">NS835335            </t>
  </si>
  <si>
    <t xml:space="preserve">NSSLNHKHC23Q0029    </t>
  </si>
  <si>
    <t>14 PACKAGE, USED EQUIPMENT AND MACHINERYFOR INDUSTRY HS CODE:842952 40HC X 1CNTR FREIGHT PREPAID AS ARRANGED **EMAIL:TAMKHAITRICO@GMAIL.COM;</t>
  </si>
  <si>
    <t>YMMU6621912</t>
  </si>
  <si>
    <t xml:space="preserve">YMAI546095          </t>
  </si>
  <si>
    <t>STEP UP CO.,LTD.KANAGAWA KEN FUJISA, WA SHIKUZUHARA 1573-1TEL: 0805192, 3979,</t>
  </si>
  <si>
    <t>TAM KHAI TRI IMPORT EXPORT COMPANYL, IMITEDTAX CODE:031753613580/26 HU, YNH VAN NGHE STREET,15 WARD, TAN B, INH DIST, HCM CITYTEL:0906459268 *, *,</t>
  </si>
  <si>
    <t xml:space="preserve">I256008893          </t>
  </si>
  <si>
    <t>6109 PKG USED EQUIPMENT AND MACHINERY FOR INDUSTRY 6109 PACKAGE ***C EMAIL: TRITAMXNKCO@GMAIL.COM</t>
  </si>
  <si>
    <t>WHLU5529045</t>
  </si>
  <si>
    <t xml:space="preserve">WHLS346091          </t>
  </si>
  <si>
    <t>NISHINOKIKAI CO.,LTD HAMAMATSU SHI KITAKU MIYAKODACHO 8177-5 TEL:053-523-8658</t>
  </si>
  <si>
    <t xml:space="preserve">015DX02946          </t>
  </si>
  <si>
    <t xml:space="preserve"> 28 PKG USED EQUIPMENT AND MACHINERY FOR INDUSTRY 28 PACKAGE ***C TAX CODE: 0317595099 </t>
  </si>
  <si>
    <t>WHSU6776955</t>
  </si>
  <si>
    <t xml:space="preserve">WHLW456115          </t>
  </si>
  <si>
    <t xml:space="preserve">010DA00360          </t>
  </si>
  <si>
    <t xml:space="preserve">WAN HAI 291                   </t>
  </si>
  <si>
    <t>358 UNITS_x005F_x000D_ USED EQUIPMENT AND MACHINERY FOR INDUSTRY HS CODE:8458.11</t>
  </si>
  <si>
    <t>TCKU7166083</t>
  </si>
  <si>
    <t xml:space="preserve">SITB206657          </t>
  </si>
  <si>
    <t>SMJ CO., LTD 3-6-20 HIGASHIOI SHINA:GAWA-KU TOKYO 140-0011 TEL:03-6868-:6800 FAX:03-6868-6880 EMAIL:EXPORT@:SMJ.SC</t>
  </si>
  <si>
    <t>LOC PHAT THIEN SHIPPING JOINT STOCK: COMPANY 220A THACH LAM, PHU THANH :WARD, TAN PHU DIST, HCMC,VN TEL: 02:822534182 TAX ID: 0314 700 588 EMAI:L:INDOC@LPTSHIPPING.COM</t>
  </si>
  <si>
    <t xml:space="preserve">SITYKSG2303164      </t>
  </si>
  <si>
    <t xml:space="preserve">SITC KAWASAKI                 </t>
  </si>
  <si>
    <t>1 PACKAGES_x005F_x000D_ 42% HIGH FRUCTOSE CORN_x005F_x000D_ SYRUP PACKED IN 21.5MT BAG</t>
  </si>
  <si>
    <t>TGBU3152255</t>
  </si>
  <si>
    <t xml:space="preserve">SITA288442          </t>
  </si>
  <si>
    <t>CARGILL FOOD TECHNOLOGY(PINGHU)CO.,:LTD. NO.1865 XINGGONG ROAD,ECONOMIC: DEVELOPMENT ZONE, PINGHU,ZHEJIANG,:CHINA TEL:+86-573-85985100 FAX:+86-:573-85985200</t>
  </si>
  <si>
    <t>RICH PRODUCTS VIETNAM CO.,LTD 27 VS:IP II, STREET 3,VIET NAM-SINGAPORE :INDUSTRIAL PARK II,HOA PHU WARD,THU: DAU MOT CITY,BINH DUONG PROVINCE,V:IETNAM TEL:(84-650)2221 666 FAX:(84:-650)3635 149</t>
  </si>
  <si>
    <t xml:space="preserve">SITGZPCL310716A     </t>
  </si>
  <si>
    <t>DIESEL ENGINE HS CODE: 840890 MARINE GEARBOX HS CODE: 848340 DIESEL GENERATOR SET HS CODE: 850212 COOLER HS CODE: 841899 **FAX: 84-225-3262522 TAX ID: 0305358801-002 EMAIL:AN.HAN@DOLPHINSEAAIR.COM</t>
  </si>
  <si>
    <t>TGBU5878611</t>
  </si>
  <si>
    <t xml:space="preserve">JF1383834           </t>
  </si>
  <si>
    <t>DAJIN INTERNATIONAL LOGISTICS COM LIMITED B 702 ROOM, 6TH BUILDING, YINGCUI JIAYUAN, DAFEN CUN, BUJI JIEDAO, LONGGANG DIST., SHENZHEN, CHINA TEL:0755-32977949 FAX:0755-28409224</t>
  </si>
  <si>
    <t>DOLPHIN SEA AIR SERVICES CORPORATION - HAIPHONG BRANCH 3RD FL, 274 BUILDING, NO.274 DA NANG STREET, VAN MY WARD, NGO QUYEN DISTRICT, HAI PHONG CITY, VIETNAM TEL: 84-225-3262521**</t>
  </si>
  <si>
    <t xml:space="preserve">ZGTAO0120003314     </t>
  </si>
  <si>
    <t xml:space="preserve">ZHONG GU LIN YI               </t>
  </si>
  <si>
    <t xml:space="preserve">ZGL    </t>
  </si>
  <si>
    <t xml:space="preserve">7 PKG 40'HC X 1 CONTAINER (7 PKGS) USED EXCAVATOR &amp; USED HEAVY EQUIPMENT RX2000-HCM14A-132 "FREIGHT PREPAID AS ARRANGED" 7 PACKAGE </t>
  </si>
  <si>
    <t>WHSU5213962</t>
  </si>
  <si>
    <t xml:space="preserve">WHLW454572          </t>
  </si>
  <si>
    <t xml:space="preserve">T.M.T CORPORATION 1977-1OAZA-KUNIYA-MIBUMACHI-SHIMOTS UGAGUN-TOCHIGI KEN.JAPAN TEL:090-26 78-0909 E-MAIL:TMT,JPCOMPANY@GMAIL. COM </t>
  </si>
  <si>
    <t xml:space="preserve">VMT PRODUCTION TRADING CO.,LTD 37 BACH DANG STREET,2 WARD,TAN BINH DISTRICT,HOCHIMINH CITY,VIETNAM TAX:0316895780 PHONE:0962593950 E-MAIL:VMT90COLTD@GMAIL.COM </t>
  </si>
  <si>
    <t xml:space="preserve">008DX09155          </t>
  </si>
  <si>
    <t>7636 PKG USED EQUIPMENT AND MACHINERY FOR INDUSTRY 7636 PACKAGE ***C EMAIL: TRITAMXNKCO@GMAIL.COM</t>
  </si>
  <si>
    <t>WHLU5771552</t>
  </si>
  <si>
    <t xml:space="preserve">WHLS344545          </t>
  </si>
  <si>
    <t xml:space="preserve">015DX02947          </t>
  </si>
  <si>
    <t>6747 PACKAGES, SHIPPER'S LOAD, STOW, WEIGHT AND COUNT; PACKAGES, FREIGHT PREPAID; PACKAGES, USED EQUIPMENT AND MACHINERY FOR INDUSTRY ## CITY TEL: 0906459268 EMAIL: ANLACTHANHCO@GMAIL.COM FREIGHT AS ARRANGED;</t>
  </si>
  <si>
    <t>MRKU5240965</t>
  </si>
  <si>
    <t xml:space="preserve">JP0115463           </t>
  </si>
  <si>
    <t xml:space="preserve">225192229           </t>
  </si>
  <si>
    <t xml:space="preserve">HANSA BITBURG                 </t>
  </si>
  <si>
    <t xml:space="preserve">18 PKG USED EQUIPMENT AND MACHINERY FOR INDUSTRY 18 PACKAGE ***C TAX CODE: 0317595099 </t>
  </si>
  <si>
    <t>WHSU6721079</t>
  </si>
  <si>
    <t xml:space="preserve">WHLW456069          </t>
  </si>
  <si>
    <t xml:space="preserve">010DA00361          </t>
  </si>
  <si>
    <t>16 PKG USED EQUIPMENT AND MACHINERY FOR INDUSTRY *** EMAIL: TRITAMXNKCO@GMAIL.COM TEL:0906459268 16 PACKAGES</t>
  </si>
  <si>
    <t>WHLU5814989</t>
  </si>
  <si>
    <t xml:space="preserve">WHLW457216          </t>
  </si>
  <si>
    <t xml:space="preserve">015DA01113          </t>
  </si>
  <si>
    <t>214 PKG USED EQUIPMENT AND MACHINERY FOR INDUSTRY *** TAX CODE: 0317572045 EMAIL: LONGTHIENXNKCO@GMAIL.COM TEL:0906459268 214 PACKAGES</t>
  </si>
  <si>
    <t>WHLU5496492</t>
  </si>
  <si>
    <t xml:space="preserve">WHLW456188          </t>
  </si>
  <si>
    <t>LONG THIEN MTV IMPORT EXPORT COMPANY LIMITED 71/11/19 NGUYEN PHUC CHU STREET, 15 WARD, TAN BINH DIST, HO CHI MINH CITY, VIET NAM ***</t>
  </si>
  <si>
    <t xml:space="preserve">015DA01112          </t>
  </si>
  <si>
    <t xml:space="preserve"> 6 UNT USED MACHINERY --------------- ** TEL/FAX:028-3620-1166 TAX CODE:0316257805 EMAIL: MACHINERY.VTTCOMPANY@GMAIL.COM 6 UNITS </t>
  </si>
  <si>
    <t>WHSU5210304</t>
  </si>
  <si>
    <t xml:space="preserve">WHLU049380          </t>
  </si>
  <si>
    <t xml:space="preserve">008CX52208          </t>
  </si>
  <si>
    <t>USED MACHINERY_x005F_x000D_ _x005F_x000D_ HS CODE:8432.80/8701.91/8426.99/_x005F_x000D_ 8433.20/6913.90_x005F_x000D_ NO MARK_x005F_x000D_ TOTAL : 119 PACKAGE</t>
  </si>
  <si>
    <t>GCXU5063787</t>
  </si>
  <si>
    <t xml:space="preserve">702580              </t>
  </si>
  <si>
    <t xml:space="preserve">SNKO040230200673    </t>
  </si>
  <si>
    <t xml:space="preserve">KMTC SINGAPORE                </t>
  </si>
  <si>
    <t>157 PACKAGE_x005F_x000D_ USED MACHINE " FREIGHT AS ARRANGED "</t>
  </si>
  <si>
    <t>FFAU1154600</t>
  </si>
  <si>
    <t xml:space="preserve">SITB206410          </t>
  </si>
  <si>
    <t>VO SHOKAI LLC 3-13-6 TERAO MINAMIAY:ASE-SHI, KANAGAWA-KEN, JAPAN TEL:04:67-67-7369</t>
  </si>
  <si>
    <t>VAN DOAN XNK COMPANY LIMITED 5/20 D:ONG HUNG THUAN, TAN HUNG THUAN WARD:, DISTRICT 12, HO CHI MINH CITY TAX:CODE:0317394723 TEL:0379525228 EMAI:L:VANDOANXNKCO@GMAIL.COM</t>
  </si>
  <si>
    <t xml:space="preserve">SITYKSG2302205      </t>
  </si>
  <si>
    <t>4 PKG USED EQUIPMENT AND MACHINERY FOR INDUSTRY 4 PACKAGE ***C EMAIL: TRITAMXNKCO@GMAIL.COM</t>
  </si>
  <si>
    <t>WHLU5833850</t>
  </si>
  <si>
    <t xml:space="preserve">WHLS365634          </t>
  </si>
  <si>
    <t xml:space="preserve">015DX02944          </t>
  </si>
  <si>
    <t>947 PIECES, SHIPPER'S LOAD, STOW, WEIGHT AND COUNT; PIECES, FREIGHT COLLECT; PIECES, AFZELIA AFRICANA;</t>
  </si>
  <si>
    <t>MRKU6699619</t>
  </si>
  <si>
    <t xml:space="preserve">NG2254659           </t>
  </si>
  <si>
    <t>RECYCLAN GLOBAL SERVICES LTD NO.5 F, ORCADOS ROAD, APAPA, LAGOS E-MAIL:, peaklinelogistics@163.com,</t>
  </si>
  <si>
    <t>TUNI TRADING COMPANY LIMITED No.75, Nguyen Hoang Ton Street, Xuan La Wa, rd, Tay Ho District, Hanoi City, Vi, etnam E-mail: perysmith.vn@gmail.co, m Tel:+84965511435 Tax:0109917482,</t>
  </si>
  <si>
    <t xml:space="preserve">1KT747833           </t>
  </si>
  <si>
    <t>40'HC X 1 CNTR_x005F_x000D_ 37 PKGS_x005F_x000D_ USED EQUIPMENT AND MACHINERY FOR INDUSTRY_x005F_x000D_ DAICHI-2023-014_x005F_x000D_ HS CODE: 84295211_x005F_x000D_ _x005F_x000D_ *FAX:+81-957-47-8159_x005F_x000D_ _x005F_x000D_ **_x005F_x000D_ CHAUPHAT668@GMAIL.COM_x005F_x000D_ TAX CODE:0316469461_x005F_x000D_ BANK DEPOSIT:362770998_x005F_x000D_ _x005F_x000D_ "FREIGHT PREPAID AS ARRANGED"_x005F_x000D_ N/M,N/N_x005F_x000D_ TOTAL : 37 PACKAGES</t>
  </si>
  <si>
    <t>SKHU8127850</t>
  </si>
  <si>
    <t xml:space="preserve">605998              </t>
  </si>
  <si>
    <t>CHAU PHAT IMPORT EXPORT INVESTMENT CONSULTING SERVICE TRADING CO., LTD NO. 18, STREET 18B, BINH HUNG HOA A WARD, BINH TAN DISTRICT, HO CHI MINH CITY, VIETNAM TEL:0879206339 **</t>
  </si>
  <si>
    <t xml:space="preserve">SNKO040230100711    </t>
  </si>
  <si>
    <t>8 PACKAGE, FREIGHT PREPAID; PACKAGE, SHIPPER'S LOAD, STOW, WEIGHT AND COUNT; PACKAGE, 8 PKGS USED MACHINERY HS CODE:845710 ## VIET NAM TAX CODE:0317406792 TEL:840795419661 EMAIL:XNKDATKHOIVN@GMAIL.COM FREIGHT AS ARRANGED;</t>
  </si>
  <si>
    <t>MRKU3756910</t>
  </si>
  <si>
    <t xml:space="preserve">JP0000994           </t>
  </si>
  <si>
    <t>KABUSHIKIKAISHA TLTSHOKAI KANAGAWAK, EN YOKOHAMASHI IZUMI KU RYOKUEN 6-4, 8-9 TEL:0453923964,</t>
  </si>
  <si>
    <t>DAT KHOI IMPORT AND EXPORT COMPANY, LIMITED 84 PHU THUAN STREET WARD PH, U THUAN DISTRICT 7 HO CHI MINH CITY, ##,</t>
  </si>
  <si>
    <t xml:space="preserve">225164343           </t>
  </si>
  <si>
    <t>40'HC X 1 CNTR_x005F_x000D_ 36 PKGS_x005F_x000D_ USED EQUIPMENT AND MACHINERY FOR INDUSTRY_x005F_x000D_ DAICHI-2023-015_x005F_x000D_ HS CODE: 84081091_x005F_x000D_ _x005F_x000D_ *FAX:+81-957-47-8159_x005F_x000D_ _x005F_x000D_ **E-MAIL:TRANHUY140280@GMAIL.COM_x005F_x000D_ TAX CODE:0316769923_x005F_x000D_ BANK DEPOSIT:1020628147_x005F_x000D_ _x005F_x000D_ "FREIGHT PREPAID AS ARRANGED"_x005F_x000D_ _x005F_x000D_ N/M,N/N_x005F_x000D_ TOTAL : 36 PACKAGES</t>
  </si>
  <si>
    <t>BMOU5415629</t>
  </si>
  <si>
    <t xml:space="preserve">605746              </t>
  </si>
  <si>
    <t xml:space="preserve">SNKO040230100712    </t>
  </si>
  <si>
    <t>450 CARTON, SAID TO CONTAIN SHIPPER LOAD AND COUNT CONTAINERS SEALED BY SHIPPER 1 X 40' HC 450 CARTONS STOCK YARN FOR KNITTING COMMERCIAL INVOICE NO. LOL.0303/22-23 SB.NO. 7944737 DT.21.02.2023 *HO CHI MINH CITY, VIETNAM FCL/FCL FREIGHT PREPAID VGM AS DECLARED / WARRANTED BY SHIPPER. CARRIERS NOT OBLIGATED TO VERIFY VGM. CARRIER NOT LIABLE FOR DISCREPANCIES BETWEEN DECLARED CARGO MANIFEST AND VGM";</t>
  </si>
  <si>
    <t>OCGU8100498</t>
  </si>
  <si>
    <t xml:space="preserve">INMAA2303516        </t>
  </si>
  <si>
    <t>LAHOTI OVERSEAS LIMITED, 307, ARUN CHAMBERS,, TARDEO ROAD,, MUMBAI - 400 034. INIDIA,</t>
  </si>
  <si>
    <t>VINH PHU XNK TRADING SERVICE COMPANY, LIMITED, 1979/8/6/47C HUYNH TAN, PHAT STREET, NHA BE TOWN, NHA BE, DISTRICT, HOCHIMINH CITY, VIETNAM, TAX CODE: 0316961539,</t>
  </si>
  <si>
    <t xml:space="preserve">CNICB23002554       </t>
  </si>
  <si>
    <t>387 PK, 387 ROLLS OF PET FILM HS CODE: 3920620000 *VIET NAM. TAX ID: 0315803995 ATT: MS QUEENIE TEL:+ 84 028 3636 6653 EMAIL:OPERATION3@ JOINTHOPELINE.COM **HCMC, VIETNAM TAX ID:0314833884 EMAIL:OPERATION3@ JOINTHOPELINE.COM TEL:84 28 3636 6653;</t>
  </si>
  <si>
    <t>CBHU9493234</t>
  </si>
  <si>
    <t xml:space="preserve">OOLHHG0091          </t>
  </si>
  <si>
    <t>DONGGUAN RICAI PLASTIC, TECHNOLOGY CO., LTD, YONGFA INDUSTRIAL ZONE,, DONGSHAN VILLAGE, QISHI TOWN,, DONGGUAN CITY,GUANGDONG, CHINA,</t>
  </si>
  <si>
    <t>SUNRUN GIFT CO., LTD, B22/463 I, TRAN DAI NGHIA, STREET, HAMLET 2, TAN NHUT, COMMUNE, BINH CHANH, DISTRICT,HO CHI MINH CITY, *,</t>
  </si>
  <si>
    <t xml:space="preserve">8893091090          </t>
  </si>
  <si>
    <t xml:space="preserve">KHUNA BHUM                    </t>
  </si>
  <si>
    <t>162 PACKAGES, 8501 USED EQUIPMENT ANDMACHINERY FOR INDUSTRY ALSO NOTIFY null;</t>
  </si>
  <si>
    <t>EISU8355856</t>
  </si>
  <si>
    <t xml:space="preserve">EMCLAJ6842          </t>
  </si>
  <si>
    <t xml:space="preserve">EGLV024300009401    </t>
  </si>
  <si>
    <t>1 PACKAGES, 8477 USED EQUIPMENT ANDMACHINERY FOR INDUSTRY ALSO NOTIFY null;</t>
  </si>
  <si>
    <t>TGBU6997868</t>
  </si>
  <si>
    <t xml:space="preserve">EMCLAJ3792          </t>
  </si>
  <si>
    <t xml:space="preserve">EGLV024300008315    </t>
  </si>
  <si>
    <t>9 PACKAGES, 8477 USED EQUIPMENT ANDMACHINERY FOR INDUSTRY ALSO NOTIFY null;</t>
  </si>
  <si>
    <t>DRYU9904059</t>
  </si>
  <si>
    <t xml:space="preserve">EMCLAJ5122          </t>
  </si>
  <si>
    <t xml:space="preserve">EGLV024300009371    </t>
  </si>
  <si>
    <t>143 PACKAGES, 8501 USED EQUIPMENT ANDMACHINERY FOR INDUSTRY ALSO NOTIFY null;</t>
  </si>
  <si>
    <t>EITU9357970</t>
  </si>
  <si>
    <t xml:space="preserve">EMCLAJ6642          </t>
  </si>
  <si>
    <t xml:space="preserve">EGLV024300009419    </t>
  </si>
  <si>
    <t>15 PACKAGE(S), SHIPPERS LOAD AND COUNT SAID TO CONTAIN USED TRACTOR MACHINES HS CODE 87019210;</t>
  </si>
  <si>
    <t>NSSU7095012</t>
  </si>
  <si>
    <t xml:space="preserve">NS802721            </t>
  </si>
  <si>
    <t>ANT JAPAN INC., 6F IMON KAWARAMACHI BLDG,4-5-9, KAW, ARAMACHI,CHUO-KU,0SAKA,541-0048,JAP, AN TEL:81-6-6233-8860 FAX:81-6-6233, -8808,</t>
  </si>
  <si>
    <t xml:space="preserve">NSSLKMYHC23Q0016    </t>
  </si>
  <si>
    <t>"SHIPPER'S LOAD, COUNT &amp; SEAL" "SAID TO CONTAIN" 1X40' 11PACKAGE USED CONSTRUCTION EQUIPMENT ----------------------------- FREIGHT PREPAID AS ARRANGED 11PACKAGE HS CODE: 870193</t>
  </si>
  <si>
    <t>UETU5444397</t>
  </si>
  <si>
    <t xml:space="preserve">KMA654432           </t>
  </si>
  <si>
    <t xml:space="preserve">KMTCTMK0562873A     </t>
  </si>
  <si>
    <t xml:space="preserve">STARSHIP URSA                 </t>
  </si>
  <si>
    <t>69 PKG USED EQUIPMENT AND MACHINERY FOR INDUSTRY FREIGHT PREPAID AS ARRANGED 69 PACKAGE ***C MAIL: KHAIQUANGXNKCO@GMAIL.COM</t>
  </si>
  <si>
    <t>WHLU5689188</t>
  </si>
  <si>
    <t xml:space="preserve">WHLU044368          </t>
  </si>
  <si>
    <t>ALI SHOJI 358-0035 SAITAMAKEN IRUMASHI NAKAGAMI 1124-1 TEL:042-934-8755 FAX:042-849-7327 E-MAIL:ALISHOJI22@GMAIL.COM</t>
  </si>
  <si>
    <t>KHAI QUANG IMPORT EXPORT COMPANYLIMITED TAX CODE: 0317595099 75/44/21 D9 STREET, TAY THANH WARD, TAN PHU DIST, HCM CITY TEL:0906459268***C</t>
  </si>
  <si>
    <t xml:space="preserve">008DX04855          </t>
  </si>
  <si>
    <t>'TOTAL:20 PALLETS_x005F_x000D_ FLOOR TILES_x005F_x000D_ HS.CODE 690721_x005F_x000D_ *TAX CODE: 3603901320_x005F_x000D_ EMAIL:_x005F_x000D_ HIEPPHATCO.LTD2102@GMAIL.COM_x005F_x000D_ TEL:(+84)0975049848 (MS. NGAN)_x005F_x000D_ _x005F_x000D_ _x005F_x000D_ _x005F_x000D_</t>
  </si>
  <si>
    <t>DFSU1624160</t>
  </si>
  <si>
    <t xml:space="preserve">CF413921            </t>
  </si>
  <si>
    <t>OREAL CERAMICS(FUJIAN)CO.,LTD (IN PILOT FREE TRADE ZONE) ROOM 2-12E,BUILDING 1, NO27,HULI ROAD,MAWEI DISTRICT, FUZHOU CITY,CHINA</t>
  </si>
  <si>
    <t>HIEP PHAT IMPORT EXPORT AND XD COMPANY LIMITED ADDRESS: NO.7 STREET 3/2,QUARTER 4,TRANG BOM COMMUNE,TRANG BOM DISTRICT,DONG NAI PROVINCE,VIETNAM*</t>
  </si>
  <si>
    <t xml:space="preserve">COAU8034243001      </t>
  </si>
  <si>
    <t xml:space="preserve">MIYUNHE                       </t>
  </si>
  <si>
    <t>418 PKG USED EQUIPMENT AND MACHINERY FOR INDUSTRY HS CODE :8427.20 418 PACKAGES ***S FAX: +81-3-5843-7699 ***C TAX ID: 0314 700 588</t>
  </si>
  <si>
    <t>WHSU6350532</t>
  </si>
  <si>
    <t xml:space="preserve">WHLU104574          </t>
  </si>
  <si>
    <t xml:space="preserve">008DX09496          </t>
  </si>
  <si>
    <t>TRHU7019434</t>
  </si>
  <si>
    <t xml:space="preserve">KMA654498           </t>
  </si>
  <si>
    <t xml:space="preserve">ASAHI CONSTRUCTION MACHINERY CO.,LTD. 3-16,5CHOME,KAGURAOKA 13JO,ASAHIKAWA,JAPAN.TEL: +81-166-66-3523 FAX:+81-166-66-3523EMAIL: MOTOKI.VN@GMAIL.COM </t>
  </si>
  <si>
    <t xml:space="preserve">KMTCTMK0562873      </t>
  </si>
  <si>
    <t>16 PKG USED EQUIPMENT AND MACHINERY FOR INDUSTRY 16 PACKAGE ***C TAX CODE: 0317595099</t>
  </si>
  <si>
    <t>WHLU5653903</t>
  </si>
  <si>
    <t xml:space="preserve">WHLW462546          </t>
  </si>
  <si>
    <t xml:space="preserve">010DA00359          </t>
  </si>
  <si>
    <t>71 PKG USED EQUIPMENT AND MACHINERY FOR INDUSTRY "FREIGHT PREPAID AS ARRANGED" 71 PACKAGE</t>
  </si>
  <si>
    <t>WHLU5749163</t>
  </si>
  <si>
    <t xml:space="preserve">WHLU065522          </t>
  </si>
  <si>
    <t>SANKAI CO.,LTD. 4612-3,MURAKUSHI-CHO, NISHI-KU, HAMAMATSU-CITY, SHIZUOKA-PREF,JAPAN TEL : 080-4302-0436</t>
  </si>
  <si>
    <t>HA PHAT HOA CO., LTD. 25/80/6 BUI QUANG LA STREET,WARD 12 ,GO VAP DISTRICT, HO CHI MINH CITY, VIET NAM TEL:0377024510 TAX CODE:0317679863 EMAIL:HAPHATHOALTD@GMAIL.COM</t>
  </si>
  <si>
    <t xml:space="preserve">008DX09349          </t>
  </si>
  <si>
    <t>80 PKG USED EQUIPMENT AND MACHINERY FOR INDUSTRY *** EMAIL: TAMKHAITRICO@GMAIL.COM TEL:0906459268 80 PACKAGES</t>
  </si>
  <si>
    <t>WHSU6224046</t>
  </si>
  <si>
    <t xml:space="preserve">WHLW455798          </t>
  </si>
  <si>
    <t xml:space="preserve">015DA01083          </t>
  </si>
  <si>
    <t>11 PKG USED EQUIPMENT AND MACHINERY FOR INDUSTRY *** EMAIL: LONGTHIENXNKCO@GMAIL.COM TEL:0906459268 11 PACKAGES</t>
  </si>
  <si>
    <t>WHSU5173983</t>
  </si>
  <si>
    <t xml:space="preserve">WHLW457759          </t>
  </si>
  <si>
    <t xml:space="preserve">015CA13682          </t>
  </si>
  <si>
    <t>50 PKG _x005F_x000D_USED AGRICULTURAL MACHINES#HS CODE:84322950 PKG***CEMAIL:ARRIVALNOTICE678@GMAIL.COM</t>
  </si>
  <si>
    <t>IAAU1769400</t>
  </si>
  <si>
    <t xml:space="preserve">IAAG169486          </t>
  </si>
  <si>
    <t>KOGA EXPORT CO.,LTD _x005F_x000D_2036-1 TSURU KANZAKI SAGA JAPANPHONE 0952-52-4056FAX 0952-52-6885</t>
  </si>
  <si>
    <t>0317647477#SAYORA TRADING ANDPRODUCTION COMPANY LIMITED# _x005F_x000D_124/1 HAMLET 3,PHAM VAN COICOMMUNE,CU CHI DISTRICT,HCMC,VIETNAM#TEL:0364416582#FAX:0317647477#***C</t>
  </si>
  <si>
    <t xml:space="preserve">A24DA00082          </t>
  </si>
  <si>
    <t>58 PKG _x005F_x000D_USED MACHINERY*TAX CODE:0317406792HS CODE:8413-7058 PACKAGES***CEMAIL:XNKDATKHOIVN@GMAIL.COM *</t>
  </si>
  <si>
    <t>BHCU5011043</t>
  </si>
  <si>
    <t xml:space="preserve">IAAG303131          </t>
  </si>
  <si>
    <t>TAKAMATSU KOBUTSU _x005F_x000D_2006 OSOGOU FUJISAWA SHIKANAGAWA-KEN JAPANTEL:080-3729-6029</t>
  </si>
  <si>
    <t>DAT KHOI IMPORT AND EXPORT COMPANYLIMITED _x005F_x000D_84 PHU THUAN STREET,WARD OHUTHUAN,DISTRICT 7,HO CHI MINH CITY,VIET NAMTEL:(+84)0795419661***C</t>
  </si>
  <si>
    <t xml:space="preserve">A07DX02582          </t>
  </si>
  <si>
    <t>70 PKG 40'HC X 1 CNTR USED EQUIPMENT AND MACHINERY FOR IN DUSTRY HS CODE: 842720 70 PACKAGES ***S TEL:0985-50-3655 FAX:0985-82-8233 ***C EMAIL:TAMKHAITRICO@GMAIL.COM</t>
  </si>
  <si>
    <t>WHSU6563076</t>
  </si>
  <si>
    <t xml:space="preserve">WHLU115706          </t>
  </si>
  <si>
    <t>RANA MOTORS CO.LTD 3619-6 YADOKORO, OTSUKA-CHO MIYAZAKI-CITY 880-0951 JAPAN COMPANY REGISTRATION NUMBER9999+735 0001012036***S</t>
  </si>
  <si>
    <t>TAM KHAI TRI IMPORT EXPORT COMPANY LIMITED TAX CODE: 0317536135 80/26 HUYNH VAN NGHE STREET, 15 WAR D, TAN BINH DIST, HCM CITY TEL:0906459268***C</t>
  </si>
  <si>
    <t xml:space="preserve">008DX07832          </t>
  </si>
  <si>
    <t xml:space="preserve">66 PKG _x005F_x000D_USED EQUIPMENT AND MACHINERYFORINDUSTRY66 PACKAGES***CTAX CODE:0317391232 </t>
  </si>
  <si>
    <t>IAAU1778980</t>
  </si>
  <si>
    <t xml:space="preserve">IAAG311114          </t>
  </si>
  <si>
    <t>J.P.RECYCLE SHOTEN _x005F_x000D_6-7-28-1 INARI SOKA SHI SAITAMA-KENJAPANTEL:048-969-4776</t>
  </si>
  <si>
    <t>AN LAC THANH IMPORT EXPORT COMPANYLIMITED _x005F_x000D_33/18/14 TRAN QUANG CO STREET,PHUTHANH WARD,TAN PHU DIST.,HCM CITYTEL:0906459268EMAIL:ANLACTHANHCO@GMAIL.COM***C</t>
  </si>
  <si>
    <t xml:space="preserve">A07DX02134          </t>
  </si>
  <si>
    <t>19 PACKAGES_x005F_x000D_ USED MACHINERY</t>
  </si>
  <si>
    <t>TLLU4071138</t>
  </si>
  <si>
    <t xml:space="preserve">SITB405019          </t>
  </si>
  <si>
    <t>KIM THANH PHAT TRADING PRODUCTION C:O.,LTD 31/2/29 UNG VAN KHIEM,PHUONG: 25, QUAN BINH THANH, THANH PHO HO :CHIMINH,VIET NAM. TEL:84-8 35106477: TAX:0316828304 EMAIL:KIMTHANHPHATH:CM@GMAIL.COM</t>
  </si>
  <si>
    <t xml:space="preserve">SITSASG2300120      </t>
  </si>
  <si>
    <t xml:space="preserve">SITC SHANDONG                 </t>
  </si>
  <si>
    <t>516 PKG * EMAIL:CHAUPHAT668@GMAIL.COM USED EQUIPMENT AND MACHINERY FOR INDUSTRY 516 PACKAGE ***C TEL:0879206339 *</t>
  </si>
  <si>
    <t>WHSU5972090</t>
  </si>
  <si>
    <t xml:space="preserve">WHLW454536          </t>
  </si>
  <si>
    <t>TOKIN TRADING CO.,LTD. TEL:043-424-8332 FAX:043-497-6671</t>
  </si>
  <si>
    <t>CHAU PHAT IMPORT EXPORT INVESTMEMTCONSULTING SERVICE TRADING CO.,LTD TAX CODE:0.16469461 ADD:NO.18, STREET 18B BINH HUNG HOA A WARD, BINH TAN DISTRICT, HO CHI MINH CITY, VIETNAM***C</t>
  </si>
  <si>
    <t xml:space="preserve">008DX09651          </t>
  </si>
  <si>
    <t>28 UNT 28 UNITS OF USED MACHINE HS CODE:8408.10 28 UNITS</t>
  </si>
  <si>
    <t>WHSU5940241</t>
  </si>
  <si>
    <t xml:space="preserve">WHLU140224          </t>
  </si>
  <si>
    <t>SHINSEI TRANS LTD. HYOGO KEN KOBE SHI CHUO KU MINATOJIMA 2-6 TEL: 078-303-3121 FAX: 078-302-2284</t>
  </si>
  <si>
    <t>DUC THINH EQUIPMENT CO.,LTD ADD: 11/34/9 THANH XUAN 24 STREET, THANH XUAN WARD,DIST.12, HCM CITY, VIET NAM TAX CODE: 0317665525 EMAIL: DUCTHINHXNK@YAHOO.COM</t>
  </si>
  <si>
    <t xml:space="preserve">015DX03003          </t>
  </si>
  <si>
    <t>65 PACKAGE_x005F_x000D_ 1 CONTAINER USED MACHINERY 65 PKGS HS CODE:8502.11</t>
  </si>
  <si>
    <t>FFAU4188115</t>
  </si>
  <si>
    <t xml:space="preserve">SITA800875          </t>
  </si>
  <si>
    <t>CONG TY TNHH TM DV TU VAN DAU TU XU:AT NHAP KHAU CHAU PHAT TAX ID: 0316:469461 ADD: SO 18 DUONG 18B, PHUONG: BINH HUNG HOA A, QUAN BINH TAN, TP:. HO CHI MINH, VIETNAM TEL: +84-908:902612 MAIL: CHAUPHAT668@GMAIL.COM</t>
  </si>
  <si>
    <t xml:space="preserve">SITKBSG2301489      </t>
  </si>
  <si>
    <t>52 PKG _x005F_x000D_USED MACHINEHS CODE:8501.53***PHONE:0377024510EMAIL:HAPHATHOALTD@GMAIL.COMTAX CODE:031767986352 PACKAGES</t>
  </si>
  <si>
    <t>IAAU1946738</t>
  </si>
  <si>
    <t xml:space="preserve">IAAG474667          </t>
  </si>
  <si>
    <t>HA PHAT HOA CO.,LTD. _x005F_x000D_25/80/6 BUI QUANG LA STREET,WARD 12,GO VAP DISTRICT,HO CHI MINH CITY,VIET NAM ***</t>
  </si>
  <si>
    <t xml:space="preserve">A11DX01296          </t>
  </si>
  <si>
    <t>22 UNT _x005F_x000D_USED MACHINERY*TAX CODE:0317679863HS CODE:8427-2022 UNITS</t>
  </si>
  <si>
    <t>IAAU1724880</t>
  </si>
  <si>
    <t xml:space="preserve">IAAG291967          </t>
  </si>
  <si>
    <t xml:space="preserve">A07DX02620          </t>
  </si>
  <si>
    <t>196 PACKAGES_x005F_x000D_ USED MACHINERY REF NO:23E0021</t>
  </si>
  <si>
    <t>TCKU6169494</t>
  </si>
  <si>
    <t xml:space="preserve">SITB205290          </t>
  </si>
  <si>
    <t>CHAU PHAT IMPORT EXPORT INVESTMENT :CONSULTING SERVICE TRADING CO.,LTD :NO.18,STREET 18B, BINH HUNG HOA AWA:RD, BINH TAN DISTRICT, HO CHI MINH :CITY,VIETNAM TEL:0879206339 TAX COD:E:0316469461 E-MAIL:CHAUPHAT668@GMA</t>
  </si>
  <si>
    <t xml:space="preserve">SITYKSG2301861      </t>
  </si>
  <si>
    <t>1 TANK(S)_x005F_x000D_ LIQUID NITROUS OXIDE ISO TANK FOR RENTAL PURPOSE TANKER: QDYU6093987 C:LASS: 2.2 / UN 2201_x005F_x000D_ NET WEIGHT : 19600 TARE WEIGHT:_x005F_x000D_ 10400</t>
  </si>
  <si>
    <t>QDYU6093987</t>
  </si>
  <si>
    <t xml:space="preserve">0000297             </t>
  </si>
  <si>
    <t>QINGDAO RUIMING BLUE SKY ENERGY CO.:, LTD ZAOHANG INDUSTRIAL PARK, TONG:JI DISTRICT, JIMO, QINGDAO, CHINA</t>
  </si>
  <si>
    <t xml:space="preserve">SITDSHSGQ317754     </t>
  </si>
  <si>
    <t xml:space="preserve">SITC SHENGDE                  </t>
  </si>
  <si>
    <t>178 PIECE(S), 1*20ST STCDOUSSIE BEAMSFREIGHT PREPAID AT KAMPALA, UG;</t>
  </si>
  <si>
    <t>CMAU1796999</t>
  </si>
  <si>
    <t xml:space="preserve">22303308            </t>
  </si>
  <si>
    <t>CLINT WOOD GENERAL TRADERS, PO BOX 986, ENTEBBE, UGANDA,</t>
  </si>
  <si>
    <t>GIA KHANH IMPORT EXPORT TRADING, 412 MANSION HOLIDAY BUILDING, 441 DA NANG STREET VIET NAM, TAX ID: 0202087564, EMAIL: PHANKHANH0910 GMAIL.COM TEL: +841287286879,</t>
  </si>
  <si>
    <t xml:space="preserve">AYD0117516D         </t>
  </si>
  <si>
    <t>20 PX,20 PALLETS IN TOTAL1X40HC CONTAINER(S) SAID TO CONTAIN?:SULFATROL XCEED:FW&gt; DUBAI EM IRATS ARABES UNIS</t>
  </si>
  <si>
    <t>TRHU4163005</t>
  </si>
  <si>
    <t xml:space="preserve">HLG2811667          </t>
  </si>
  <si>
    <t>GLOBAL CHEMICAL COMPANY LLC::MUSSAFAH,ABU BHADI, UAE POB BOX 106:331 TEL?: 0097125502040 FAX?: 0097125:502092</t>
  </si>
  <si>
    <t>PVD BAKER HUGHES CO LTD::5TH FLOOR, CANTAVIL AN PHU COMPLEX,:NO,1,SONG HANH STREET,AN PHU WARD,:THU DUC CITY,HOCHIMINH CITY VIETN</t>
  </si>
  <si>
    <t xml:space="preserve">ONEYDXBD00483300    </t>
  </si>
  <si>
    <t>1 (756 CTN) , LUBRICATING OILS HS CODE=271019 *MARKET CHANGSHU JIANGSU CHINA A217,NO.66,HUANGBIAN SOUTH ROAD,HELONG ST. BAIYUN DISTRICT,GUANGZHOU CHINA TEL=0760-22112712 **EMAIL=SARAHZHANG@KW-CARGO.COM, LILY@KW-CARGO.COM, KINGWAYVN01@GMAIL.COM, KINGWAYVN@KW-CARGO.COM;</t>
  </si>
  <si>
    <t>DFSU1954650</t>
  </si>
  <si>
    <t xml:space="preserve">TSP1274959          </t>
  </si>
  <si>
    <t>GUANGZHOU ZHANGDI IMP&amp;EXP TRADING CO.,LTD. C/O CHANGSHU KEQIYAN BUSINESS DEPARTMENT NO.4219-60 F, OURTH FLOOR HARDWARE *,</t>
  </si>
  <si>
    <t>CONG TY TNHH SX-TM-DV SEAWAY 79/161/4 PHU DINH, PHUONG 16, QUAN 8, TP.HCM, VIETNAM MST= 0316369587, TEL=028-66805398**,</t>
  </si>
  <si>
    <t xml:space="preserve">712310080473        </t>
  </si>
  <si>
    <t xml:space="preserve">TS SHANGHAI                   </t>
  </si>
  <si>
    <t>154 PACKAGES_x005F_x000D_ USED MACHINERY REF NO:23E0026</t>
  </si>
  <si>
    <t>FFAU4300610</t>
  </si>
  <si>
    <t xml:space="preserve">SITB204261          </t>
  </si>
  <si>
    <t>CHAU PHAT IMPORT EXPORT INVESTMENT :CONSULTING SERVICE TRADING CO.,LTD :NO.18,STREET 18B, BINH HUNG HOA A W:ARD,BINH TAN DISTRICT, HO CHI MINH :CITY,VIETNAM TEL:0879206339 TAX COD:E:0316469461 E-MAIL:CHAUPHAT668@GMA</t>
  </si>
  <si>
    <t xml:space="preserve">SITYKSG2302369      </t>
  </si>
  <si>
    <t>121 PACKAGE_x005F_x000D_ *FAX:+84-02723-638-844 121 PKGS USED MACHINERY HS CODE:8429.52</t>
  </si>
  <si>
    <t>SITU9074866</t>
  </si>
  <si>
    <t xml:space="preserve">SITA891109          </t>
  </si>
  <si>
    <t>NEOTRADING CO.,LTD. 4942-1 TSUE KUR:OSECHO HIGASHIHIROSHIMA SHI HIROSHI:MA PREF 739-2732 TEL: 0823-69-0320/:FAX: 0823-69-0322</t>
  </si>
  <si>
    <t>PVN MANUFACTURING TRADING AND SERVI:CES JOINT STOCK COMPANY #12 HIGH WA:Y 1A, AP CHANH,LONG HIEP WARD, BEN :LUC DISTRICT, LONG AN PROVINCE, VIE:T NAM. LICENSE#:1101944045 TEL:+84-:02723-639-944*</t>
  </si>
  <si>
    <t xml:space="preserve">SITKBSG2301493      </t>
  </si>
  <si>
    <t>180 PIECE(S), STCFREIGHT PREPAID AT KAMPALA, UGDOUSSIE SQUARE LOGS (AFZELIA AFRICANA)EMAIL:PHANKHANH0910-GMAIL.COM;</t>
  </si>
  <si>
    <t>TGHU1162678</t>
  </si>
  <si>
    <t xml:space="preserve">H8048074            </t>
  </si>
  <si>
    <t>INTERCON FREIGHT LOGISTICS LTD, A5 37 39 KIMERA CLOSE, NTINDA ROAD, KAMPALA, UGANDA,</t>
  </si>
  <si>
    <t>GIA KHANH IMPORT EXPORT TRADING, INVESTMENT LIMITED COMPANY, ROOM 412 MANSION HOLIDAY BUILDING, NO 441 DA NANG STREET,HAI AN DIST,, HAI PHONG CITY, VIETNAM. TAX CODE: 0202087564,</t>
  </si>
  <si>
    <t xml:space="preserve">AYD0117435D         </t>
  </si>
  <si>
    <t>92 PACKAGE_x005F_x000D_ USED MACHINE " FREIGHT AS ARRANGED "</t>
  </si>
  <si>
    <t>TCNU7482065</t>
  </si>
  <si>
    <t xml:space="preserve">SITA113340          </t>
  </si>
  <si>
    <t>VO SHOKAI LLC 3-13-6 TERAO MINAMI A:YASE-SHI, KANAGAWA-KEN, JAPAN TEL:0:467-67-7369</t>
  </si>
  <si>
    <t xml:space="preserve">SITYKSG2302212      </t>
  </si>
  <si>
    <t>250 PIECE(S), STCFREIGHT PREPAID AT KAMPALA, UG;</t>
  </si>
  <si>
    <t>CAIU3382974</t>
  </si>
  <si>
    <t xml:space="preserve">H8048230            </t>
  </si>
  <si>
    <t>12 PKG 1X40'HQ STC: 12 PKGS OF USED EQUIPMENT, PP ROPE, WIRE ROPE, IRON COUPLINGS AND IRON PIPE</t>
  </si>
  <si>
    <t>TCLU5174066</t>
  </si>
  <si>
    <t xml:space="preserve">WHLP921391          </t>
  </si>
  <si>
    <t>NEWHOPE METAL SDN BHD TL. 0130222985 KG. JABOR, MENGATAL, KOTA KINABALU</t>
  </si>
  <si>
    <t xml:space="preserve">THANH AN TRACTORS TRADING COMPANY LIMITED ADD: NO 313A PHUOC THIEN STREET, CLUSTER 2, PHUOC THIEN QUARTER, LONG BINH WARD, THU DUC CITY, HO CHI MINH - VIETNAM </t>
  </si>
  <si>
    <t xml:space="preserve">093DA00023          </t>
  </si>
  <si>
    <t>120 PACKAGES, 8501 USED EQUIPMENT ANDMACHINERY FOR INDUSTRY ALSO NOTIFY null;</t>
  </si>
  <si>
    <t>EITU1116473</t>
  </si>
  <si>
    <t xml:space="preserve">EMCLAJ1462          </t>
  </si>
  <si>
    <t xml:space="preserve">EGLV024300008340    </t>
  </si>
  <si>
    <t>115 PACKAGES, 8501 USED EQUIPMENT ANDMACHINERY FOR INDUSTRY ALSO NOTIFY null;</t>
  </si>
  <si>
    <t>EISU8521812</t>
  </si>
  <si>
    <t xml:space="preserve">EMCLAJ3502          </t>
  </si>
  <si>
    <t xml:space="preserve">EGLV024300008332    </t>
  </si>
  <si>
    <t>USED MACHINERY_x005F_x000D_ _x005F_x000D_ HS CODE:8701.92/8701.93/8701.91/_x005F_x000D_ 8433.20/8433.40_x005F_x000D_ NO MARK_x005F_x000D_ TOTAL : 154 PACKAGE</t>
  </si>
  <si>
    <t>TRHU4483190</t>
  </si>
  <si>
    <t xml:space="preserve">604890              </t>
  </si>
  <si>
    <t xml:space="preserve">SNKO040230200543    </t>
  </si>
  <si>
    <t>3527 PACKAGES, 8457 USED EQUIPMENT ANDMACHINERY FOR INDUSTRY ALSO NOTIFY null;</t>
  </si>
  <si>
    <t>EMCU8319373</t>
  </si>
  <si>
    <t xml:space="preserve">EMCLAH9722          </t>
  </si>
  <si>
    <t xml:space="preserve">EGLV024300005324    </t>
  </si>
  <si>
    <t>70 PACKAGES_x005F_x000D_ USED MACHINERY 70 PACKAGES HS CODE:8501.52</t>
  </si>
  <si>
    <t>TCKU7163886</t>
  </si>
  <si>
    <t xml:space="preserve">SITB200567          </t>
  </si>
  <si>
    <t>KADENSABISU CO ., LTD. ASAMIZODAI 1:067-1 MINAMI KU SAGAMIH ARA SHI KAN:AGAWAKEN,JAPAN TEL :042-711-9177</t>
  </si>
  <si>
    <t>HORAI SERVICES TRADING AND PRODUCTI: ON COMPANY LIMITED 354 TAM TAN STR:EET, TAN AN HOI WARD , CU CHI DISTR:ICT, HO CHI MINH CITY , VIET NAM TA:X:0317653946 TEL:0923972207 EMAIL:C:HAUPHAT668@MAIL.COM</t>
  </si>
  <si>
    <t xml:space="preserve">SITYKSG2302912      </t>
  </si>
  <si>
    <t xml:space="preserve">SITC GUANGDONG                </t>
  </si>
  <si>
    <t>430 PACKAGES, 8460 USED EQUIPMENT ANDMACHINERY FOR INDUSTRY* EMAIL CTYXNKHANMINH@GMAIL.COM ALSO NOTIFY null;</t>
  </si>
  <si>
    <t>EGHU9549740</t>
  </si>
  <si>
    <t xml:space="preserve">EMCLAJ2732          </t>
  </si>
  <si>
    <t>HAN MINH IMPORT AND EXPORT COMPANY, LIMITED 158/14 PHAM VAN CHIEU STREE, T, WARD 9, GO VAP DISTRICT, HCM CIT, Y VIETNAM TAX CODE 031742877, 1 TEL 0786651094 *,</t>
  </si>
  <si>
    <t xml:space="preserve">EGLV024300008293    </t>
  </si>
  <si>
    <t>97 PKG USED EQUIPMENT AND MACHINERY FOR INDUSTRY HS CODE :8536.20 97 PACKAGES ***S FAX: +81-3-5843-7699 ***C TAX ID: 0314 700 588</t>
  </si>
  <si>
    <t>WHSU6039937</t>
  </si>
  <si>
    <t xml:space="preserve">WHLU099453          </t>
  </si>
  <si>
    <t xml:space="preserve">008DX08739          </t>
  </si>
  <si>
    <t>25 PACKAGES, 8462 USED EQUIPMENT ANDMACHINERY FOR INDUSTRY ALSO NOTIFY null;</t>
  </si>
  <si>
    <t>EGHU9143258</t>
  </si>
  <si>
    <t xml:space="preserve">EMCLAH9922          </t>
  </si>
  <si>
    <t xml:space="preserve">EGLV024300005332    </t>
  </si>
  <si>
    <t>18 PKG USED EQUIPMENT AND MACHINERY FOR INDUSTRY *** EMAI: KHAIQUANGXNKCO@GMAIL.COM TEL:0906459268 18 PACKAGES</t>
  </si>
  <si>
    <t>WHSU6340350</t>
  </si>
  <si>
    <t xml:space="preserve">WHLW454518          </t>
  </si>
  <si>
    <t>HIBIKI SHOKAI</t>
  </si>
  <si>
    <t>KHAI QUANG IMPORT EXPORT COMPANYLIMITED 75/44/21 D9 STREET, TAY THANH WARD, TAN PHU DIST, HCM CITY TAX CODE: 0317595099 ***</t>
  </si>
  <si>
    <t xml:space="preserve">015CA16596          </t>
  </si>
  <si>
    <t>21 PKG USED EQUIPMENT AND MACHINERY FOR INDUSTRY 21 PACKAGE ***C EMAIL: TRITAMXNKCO@GMAIL.COM</t>
  </si>
  <si>
    <t>WHLU5759053</t>
  </si>
  <si>
    <t xml:space="preserve">WHLS344567          </t>
  </si>
  <si>
    <t>HADOLAKIKAIHANBAI KABUSHIKIKAISHA SHIZUOKA KEN HAMAMATSU SHI KITA KU MIYAKODACHO 8177-5 TEL:053-570-6361 FAX:053-571-8595</t>
  </si>
  <si>
    <t xml:space="preserve">015DX02945          </t>
  </si>
  <si>
    <t>FFAU1138975</t>
  </si>
  <si>
    <t xml:space="preserve">SITB405114          </t>
  </si>
  <si>
    <t>KIM THANH PHAT TRADING PRODUCTION C:O.,LTD 31/2/29 UNG VAN KHIEM,PHUONG: 25,QUAN BINH THANH, THANH PHO HO C:HIMINH,VIET NAM. TEL:84-8 35106477 :TAX:0316828304 EMAIL:KIMTHANHPHATHC:M@GMAIL.COM 84-8 35106477 KIM THANH</t>
  </si>
  <si>
    <t xml:space="preserve">SITSASG2300089      </t>
  </si>
  <si>
    <t xml:space="preserve">SITC FUJIAN                   </t>
  </si>
  <si>
    <t>9 PKG USED EQUIPMENT AND MACHINERY FOR INDUSTRY 9 PACKAGE ***C TAX CODE: 0317595099</t>
  </si>
  <si>
    <t>WHLU5513809</t>
  </si>
  <si>
    <t xml:space="preserve">WHLW458252          </t>
  </si>
  <si>
    <t xml:space="preserve">010DA00274          </t>
  </si>
  <si>
    <t>96 PKG USED MACHINERY *** TAX CODE : 0317334611 EMAIL CTYXNKDINHVANG@GMAIL.COM TEL:+84-0786209785 96 PACKAGES</t>
  </si>
  <si>
    <t>WHLU5445387</t>
  </si>
  <si>
    <t xml:space="preserve">WHLW453146          </t>
  </si>
  <si>
    <t>GOLDEN PEAK TRANSPORT EXCHANGECOMPANY LIMITED 77 TRAN NAO ST, QUATER 4, AN KHANH WARD, THU DUC CITY, HO CHI MINH CITY, VIET NAM ***</t>
  </si>
  <si>
    <t xml:space="preserve">015CA16595          </t>
  </si>
  <si>
    <t>5 UNITS, SHIPPER'S LOAD, STOW, WEIGHT AND COUNT; UNITS, FREIGHT PREPAID; UNITS, USED MACHINERY TAX CODE: 0317406792 ## VIET NAM. TEL : 0795419661 EMAIL: XNKDATKHOIVN@GMAIL.COM FREIGHT AS ARRANGED;</t>
  </si>
  <si>
    <t>MRKU3941159</t>
  </si>
  <si>
    <t xml:space="preserve">JP3731195           </t>
  </si>
  <si>
    <t>OTONE &amp; CO., LTD 63-14, ENDOUCHI SA, TTE-SHI, SAITAMA-KEN TEL:0480-48-70, 16 FAX:0480-72-6387,</t>
  </si>
  <si>
    <t>DAT KHOI IMPORT AND EXPORT COMPANY, LIMITED 84 PHU THUAN STREET, WARD P, HU THUAN DISTRICT 7, HO CHI MINH CI, TY, ##,</t>
  </si>
  <si>
    <t xml:space="preserve">225198600           </t>
  </si>
  <si>
    <t xml:space="preserve">NORDBORG MAERSK               </t>
  </si>
  <si>
    <t>"SHIPPER'S LOAD, COUNT &amp; SEAL" "SAID TO CONTAIN" 1X40HC 278PKG'S USED EQUIPMENT AND MACHINERY FOR INDUSTRY 278PACKAGE HS CODE: 842720</t>
  </si>
  <si>
    <t>TGBU5327481</t>
  </si>
  <si>
    <t xml:space="preserve">KSA646908           </t>
  </si>
  <si>
    <t xml:space="preserve">KMTCYAT0073647      </t>
  </si>
  <si>
    <t>"SHIPPER'S LOAD, COUNT &amp; SEAL" "SAID TO CONTAIN" 2X40' 59PACKAGE USED CONSTRUCTION EQUIPMENT ----------------------------- FREIGHT PREPAID AS ARRANGED 59PACKAGE HS CODE: 870193</t>
  </si>
  <si>
    <t>TCNU6388286</t>
  </si>
  <si>
    <t xml:space="preserve">KMA655157           </t>
  </si>
  <si>
    <t xml:space="preserve">KMTCTMK0564773      </t>
  </si>
  <si>
    <t>32 PKG USED EQUIPMENT AND MACHINERY FOR INDUSTRY 32 PACKAGE ***C TAX CODE: 0317595099</t>
  </si>
  <si>
    <t>WHLU5609768</t>
  </si>
  <si>
    <t xml:space="preserve">WHLW458039          </t>
  </si>
  <si>
    <t xml:space="preserve">010DA00273          </t>
  </si>
  <si>
    <t>28 PKG USED EQUIPMENT AND MACHINERY FOR INDUSTRY 28 PACKAGE ***C TAX CODE: 0317595099</t>
  </si>
  <si>
    <t>WHLU5655125</t>
  </si>
  <si>
    <t xml:space="preserve">WHLW455793          </t>
  </si>
  <si>
    <t xml:space="preserve">010DA00275          </t>
  </si>
  <si>
    <t>4 PKG USED EQUIPMENT AND MACHINERY FOR INDUSTRY *** EMAIL: TRITAMXNKCO@GMAIL.COM TEL:0906459268 4 PACKAGES</t>
  </si>
  <si>
    <t>WHSU6048754</t>
  </si>
  <si>
    <t xml:space="preserve">WHLW455629          </t>
  </si>
  <si>
    <t xml:space="preserve">015DA01119          </t>
  </si>
  <si>
    <t>429 PKGS, SHIPPER'S LOAD, STOW, WEIGHT AND COUNT; PKGS, FREIGHT PREPAID; PKGS, USED MACHINERY 1 CONTAINER (429 PACKAGES) HS CODE: 8701.91 ##TAX CODE: 0317520311 E-MAIL:DIENPHANLTD@GMAIL.COM FREIGHT AS ARRANGED;</t>
  </si>
  <si>
    <t>HASU4961229</t>
  </si>
  <si>
    <t xml:space="preserve">JP3730967           </t>
  </si>
  <si>
    <t xml:space="preserve">225123722           </t>
  </si>
  <si>
    <t>30 UNITS, FREIGHT PREPAID; UNITS, SHIPPER'S LOAD, STOW, WEIGHT AND COUNT; UNITS, USED EQUIPMENT AND MACHINERY FOR INDUSTRY HS CODE:8458.11 # FAX:03-6868-6880 EMAIL:EXPORT@SMJ.SC ## TEL: 02822534182 EMAIL:INDOC@LPTSHIPPING.COM TAX ID: 0314 700 588 FREIGHT AS ARRANGED;</t>
  </si>
  <si>
    <t>TLLU5899256</t>
  </si>
  <si>
    <t xml:space="preserve">JP3730164           </t>
  </si>
  <si>
    <t xml:space="preserve">225116769           </t>
  </si>
  <si>
    <t>KMTU9270833</t>
  </si>
  <si>
    <t xml:space="preserve">KMA655188           </t>
  </si>
  <si>
    <t>11 PACKAGE, USED EQUIPMENT AND MACHINERYFOR INDUSTRY HS CODE:870193 40HC X 1CNTR FREIGHT PREPAID AS ARRANGED;</t>
  </si>
  <si>
    <t>SEGU6524771</t>
  </si>
  <si>
    <t xml:space="preserve">YMAI546147          </t>
  </si>
  <si>
    <t>TAM KHAI TRI IMPORT EXPORT COMPANYL, IMITED TAX CODE:031753613580/26 H, UYNH VAN NGHE STREET,15 WARD, TAN, BINH DIST, HCM CITYTEL:0906459268, EMAIL:TAMKHAITRICO@GMAIL.COM,</t>
  </si>
  <si>
    <t xml:space="preserve">I256008860          </t>
  </si>
  <si>
    <t>88 UNT USED EQUIPMENT AND MACHINERY FOR INDUSTRY ------------------------------- ** PHONE:0379525228 TAX CODE:0317394723 EMAIL:VANDOANXNKCO@GMAIL.COM HS CODE:84322900 88 UNITS</t>
  </si>
  <si>
    <t>WHSU6507560</t>
  </si>
  <si>
    <t xml:space="preserve">WHLU048142          </t>
  </si>
  <si>
    <t xml:space="preserve">008CX62993          </t>
  </si>
  <si>
    <t>41 PACKAGE, USED EQUIPMENT AND MACHINERY FORINDUSTRY HS CODE:842952 40HC X 1CNTR FREIGHT PREPAID AS ARRANGED *EMAIL:THIENGIAPHUOCXNKCO@GMAIL.COM;</t>
  </si>
  <si>
    <t>YMLU8768940</t>
  </si>
  <si>
    <t xml:space="preserve">YMAI546139          </t>
  </si>
  <si>
    <t>THIEN GIA PHUOC IMPORT EXPORTCOMPAN, Y LIMITEDTAX CODE: 031759396995/2, 09 CHAU VINH TE STREET,12 WARD,TAN, BINH DIST, HCM CITYTEL:0906459268, *,</t>
  </si>
  <si>
    <t xml:space="preserve">I256008884          </t>
  </si>
  <si>
    <t>NEW HOUSEHOLD GOODS HS CODE: 2202.99 3304.99 ** EMAIL : NGUYENANHNGUYET16183@GMAIL.COM TELL: +84919622868 TAX CODE: 0106631213</t>
  </si>
  <si>
    <t>TWCU8083549</t>
  </si>
  <si>
    <t xml:space="preserve">SJJB325574          </t>
  </si>
  <si>
    <t>HAIANH CO.,LTD 3325-3 TSUNATORI-MACHI ISESAKI-CITY GUNMA JAPAN TEL:0270-61-6086 FAX:0270-61-6784 PHAM TUAN ANH</t>
  </si>
  <si>
    <t>KHAI HUNG SERVICE TRADING AND TRANSPORTATION COMPANY LIMITED 7 ALLEY 14 LANE 1 DONG NHAN STREET, DONG NHAN WARD, HAI BA TRUNG DISTRICT, HANOI CITY, VIETNAM **</t>
  </si>
  <si>
    <t xml:space="preserve">JJCYKSGRNC32093     </t>
  </si>
  <si>
    <t xml:space="preserve">HWA    </t>
  </si>
  <si>
    <t>1 (80 UNT) , USED AGRICULTURAL MACHINERY #HS CODE= 843320, 843280, 846781 #16020 KGS#80 UNITS;</t>
  </si>
  <si>
    <t>WBPU7068964</t>
  </si>
  <si>
    <t xml:space="preserve">TSX3198696          </t>
  </si>
  <si>
    <t>SANKYO TRADING CO.,LTD. 8143-1,KITHAGAWACHI,KITHAGO-CHO, NICHINAN-CITY,MIYAZAKI 889-2403 JAPAN TE, L / FAX = +81-987-55-2253 E-MAIL = NEXT4672@GMAIL.COM,</t>
  </si>
  <si>
    <t>TAX CODE = 1101983936 #THANH LONG BEN LUC TRADING CO.,LTD . #QL 1A,AP VOI LA,THI TRAN BEN LUC, HU, YEN BEN LUC,TINH LONG AN,VIETNAM #TEL +84988546689 #EMAIL= BONBIEN6789@GMAIL.COM,</t>
  </si>
  <si>
    <t xml:space="preserve">150310003342        </t>
  </si>
  <si>
    <t>16 PKG _x005F_x000D_1X40'HC CONTAINER STC:16 PACKAGES OFUSED EQUIPMENT,WIRE ROPEIRON COUPLINGS,IRON SHELF, CHAIN,PP ROPEHS CODE : 56079010 DAYS FREE DEMURRAGE &amp;4 DAYS FREE DETENTION ATDESTINATION'SURRENDERED BL'</t>
  </si>
  <si>
    <t>IAAU1916097</t>
  </si>
  <si>
    <t xml:space="preserve">IAAG256519          </t>
  </si>
  <si>
    <t xml:space="preserve">A16DA01784          </t>
  </si>
  <si>
    <t>47 PIECE(S), 1X20FT CONTAINER SAID TO CONTAIN 47 PIECES OFDOUSSIE SQUARE LOGS (AFZELIA AFRICANA)HS CODE: 440799NXP: XG20210021431708;</t>
  </si>
  <si>
    <t>TGHU0336332</t>
  </si>
  <si>
    <t xml:space="preserve">H7136017            </t>
  </si>
  <si>
    <t>ALPHA TEE &amp; PEE NIG LTD, 37 KOFO ABAYOMI STREET,</t>
  </si>
  <si>
    <t>TRIEU CAO COMPANY LIMITED, 1, 157/66 LA DUONG ALLEY, THANH, CONG GROUP, DUONG NOI WARD, HA DONG, DISTRICT HANOI CITY VIETNAM, TAX CODE: 0109597169,</t>
  </si>
  <si>
    <t xml:space="preserve">LGS0172158          </t>
  </si>
  <si>
    <t>220 CARTONS, HERBAL BACTERIOSTATIC AGENT( H.S:3808940090)*GAOQIAO STREET,YUHUA BLOCK,CHANGSHA,CHINA (HUNAN) PILOT FREE TRADE ZONEFREIGHT PREPAID;</t>
  </si>
  <si>
    <t>SGCU2643935</t>
  </si>
  <si>
    <t xml:space="preserve">C9322407            </t>
  </si>
  <si>
    <t>PHI ANH TRADING AND SERVICE, CO., LTD (TAX CODE:0202154845), NO.1 DANG HAI RESETTLEMENT AREA,, DANG HAI WARD, HAI AN DISTRICT,, HAI PHONG CITY,VIETNAM,</t>
  </si>
  <si>
    <t xml:space="preserve">CMZ1052431          </t>
  </si>
  <si>
    <t>14 PKG _x005F_x000D_1X40'HC CONTAINER STC:USED EQUIPMENT,CHAIN,WIREROPE,IRON COUPLING,IRONSHELF,PP ROPEHS CODE : 56079010 DAYS FREE DEMURRAGE &amp;4 DAYS FREE DETENTION ATDESTINATION'SURRENDERED BL'</t>
  </si>
  <si>
    <t>IAAU1878757</t>
  </si>
  <si>
    <t xml:space="preserve">IAAG256725          </t>
  </si>
  <si>
    <t>BELA SERVICE DEVELOPMENT INVESTMENTCOMPANY LIMITED _x005F_x000D_75/6A THANH NIEN STREET, NHUAN DUCCOMMUNE, CU CHI DISTRICT, HO CHIMINH CITY, VIETNAM*</t>
  </si>
  <si>
    <t xml:space="preserve">A16DA01842          </t>
  </si>
  <si>
    <t>8 UN, SHIPPER S LOAD AND COUNT 1X40ST CONTAINER(S) USED MACHINERY HS CODE: 84624910 AES X20221226893929;</t>
  </si>
  <si>
    <t>KKFU7770001</t>
  </si>
  <si>
    <t xml:space="preserve">5977375             </t>
  </si>
  <si>
    <t>AMERICAN CARGO INC.,, 8641 JENNRICH AVE, WESTMINSTER, CA, 92683,</t>
  </si>
  <si>
    <t>OCEAN SIDE CARGO., LTD, 54 23 PHO QUANG STR. W.2, TAN BINH, DIST, HCM CITY , VIETNAM,</t>
  </si>
  <si>
    <t xml:space="preserve">RICCSQ034500        </t>
  </si>
  <si>
    <t>32 PIECE(S), 1 X 20ST CONTAINERDOUSSIE SQUARE WOOD ( AFZELIA AFRICANA )FREIGHT COLLECT;</t>
  </si>
  <si>
    <t>CMAU1819775</t>
  </si>
  <si>
    <t xml:space="preserve">H814521G            </t>
  </si>
  <si>
    <t>AJENYEM GHANA LIMITED, P.O. BOX TN 2230,TEMA - GHANA,</t>
  </si>
  <si>
    <t>LE VIET WOOD IMPORT EXPORT TRADING, COMPANY LIMITED THON NGUYEN HANH,, XA VAN TU, HUYEN THUONG TIN,, THANH PHO HA NOI, VIET NAM, HA NOI VIET NAM TAX ID: 0110152196,</t>
  </si>
  <si>
    <t xml:space="preserve">TMA0135424A         </t>
  </si>
  <si>
    <t>20 PKG _x005F_x000D_3 x 40HC STC :PLASTIC PIPEB/L SURRENDERED</t>
  </si>
  <si>
    <t>BHCU5000516</t>
  </si>
  <si>
    <t xml:space="preserve">IAAG263796          </t>
  </si>
  <si>
    <t>I-BE SHIPPING INTERNATIONAL PTE LTD _x005F_x000D_VISION EXCHANGE, 2 VENTURE DRIVE,#08-26, SINGAPORE 608526TEL : +65 6253 4650FAX: +65 6570 6898 *</t>
  </si>
  <si>
    <t>HIGHLANDS CO.,LTD _x005F_x000D_9TH F., HA DO BUIDLINGNO.02 HONG HA ST.,WARD 2,TAN BINH DIST.,HCMC, VN. TAX CODE: 0310715632TEL: 01647149459 ATTN: THAO</t>
  </si>
  <si>
    <t xml:space="preserve">A16DA01748          </t>
  </si>
  <si>
    <t>450 CARTON, SAID TO CONTAIN SHIPPER LOAD AND COUNT CONTAINERS SEALED BY SHIPPER 1 X 40' HC 450 CARTONS STOCK YARN FOR KNITTING COMMERCIAL INVOICE NO. LOL/0302/22-23 S.B.NO. 7788333 DT. 14.02.2023 *HO CHI MINH CITY, VIETNAM FCL/FCL FREIGHT PREPAID VGM AS DECLARED / WARRANTED BY SHIPPER. CARRIERS NOT OBLIGATED TO VERIFY VGM. CARRIER NOT LIABLE FOR DISCREPANCIES BETWEEN DECLARED CARGO MANIFEST AND VGM";</t>
  </si>
  <si>
    <t>TGBU7933472</t>
  </si>
  <si>
    <t xml:space="preserve">INMAA2303079        </t>
  </si>
  <si>
    <t>LAHOTI OVERSEAS LIMITED, 307, ARUN CHAMBERS,, TARDEO ROAD,, MUMBAI - 400 034. INDIA.,</t>
  </si>
  <si>
    <t>VINH PHU XNK TRADING SERVICE COMPANY LIMITED,, 1979/8/6/47C HUYNH TAN PHAT, STREET, NHA BE TOWN, NHA BE, DISTRICT, HOCHIMINH CITY, VIETNAM, TAX CODE: 0316961539,</t>
  </si>
  <si>
    <t xml:space="preserve">CNICB23002121       </t>
  </si>
  <si>
    <t>227 PIECE(S), STCDOUSSIE BEAMSFREIGHT PREPAID;</t>
  </si>
  <si>
    <t>TGHU1169292</t>
  </si>
  <si>
    <t xml:space="preserve">12718005            </t>
  </si>
  <si>
    <t xml:space="preserve">AYD0118141C         </t>
  </si>
  <si>
    <t xml:space="preserve">CNC JAGUAR                    </t>
  </si>
  <si>
    <t>15 PKG _x005F_x000D_1 X 40'HC15 PACKAGE OFUSED EQUIPMENT,WIRE ROPE,IRON COUPLINGS,IRON SHELF,CHAIN,PP ROPEHS CODE:56079010 DEM &amp; 4 DETB/L SURRENDERED</t>
  </si>
  <si>
    <t>IAAU1929279</t>
  </si>
  <si>
    <t xml:space="preserve">IAAG267785          </t>
  </si>
  <si>
    <t xml:space="preserve">A16DA01747          </t>
  </si>
  <si>
    <t>16 PKG _x005F_x000D_1 X 40'HC16 PACKAGE OFUSED EQUIPMENT,WIRE ROPE,IRON COUPLINGS,IRON SHELF,CHAIN,PP ROPEHS CODE:56079010 DEM &amp; 4 DETB/L SURRENDERED</t>
  </si>
  <si>
    <t>IAAU1689049</t>
  </si>
  <si>
    <t xml:space="preserve">IAAG267974          </t>
  </si>
  <si>
    <t xml:space="preserve">A16DA01823          </t>
  </si>
  <si>
    <t>225 CARTONS, HERBAL BACTERIOSTATIC AGENT( H.S:3808940090)*GAOQIAO STREET,YUHUA BLOCK,CHANGSHA,CHINA (HUNAN) PILOT FREE TRADE ZONEFREIGHT PREPAID;</t>
  </si>
  <si>
    <t>ECMU1695471</t>
  </si>
  <si>
    <t xml:space="preserve">C9322406            </t>
  </si>
  <si>
    <t xml:space="preserve">CMZ1053857          </t>
  </si>
  <si>
    <t>IAAU1940030</t>
  </si>
  <si>
    <t xml:space="preserve">IAAG256737          </t>
  </si>
  <si>
    <t>14 PKG ALUMINIUM ALLOY INGOT AC2AV HS CODE:7601.20 MACHINE HS CODE:850110 MF BLEACHED KRAFT PAPER Spec:100g/m2*900mm*1666M/R #10,446KGS#68ROLLS MF BROWN KRAFT PAPER Spec:70g/m2*1140mm*2,500M/R #2,457KGS#12ROLLS HS CODE:4804.5200 20PALLETS S.T.C.80ROLLS</t>
  </si>
  <si>
    <t>WHSU5255377</t>
  </si>
  <si>
    <t xml:space="preserve">WHAA008705          </t>
  </si>
  <si>
    <t>ORIENTAL FREIGHT SERVICES CO., LTD.</t>
  </si>
  <si>
    <t>ORIENTAL LOGISTICS MULTIMODALTRANSPORT COMPANY LIMITED 2ND FLOOR,131 XO VIET NGHE TINH STREET,WARD 17, BINH THANH DISTRICT, HO CHI MINH CITY,VIET NAM, TAX CODE:0315239810**</t>
  </si>
  <si>
    <t xml:space="preserve">001DX02621          </t>
  </si>
  <si>
    <t>26 PKG USED EQUIPMENT AND MACHINERY FOR INDUSTRY 26 PACKAGE ***C TAX CODE: 0317428771</t>
  </si>
  <si>
    <t>WHLU5768604</t>
  </si>
  <si>
    <t xml:space="preserve">WHLU049242          </t>
  </si>
  <si>
    <t>HAN MINH IMPORT AND EXPORT COMPANYLIMITED 158/14 PHAM VAN CHIEU STREET,WARD9,GO VAP DISTRICT,HO CHI MINH CITY,VIET NAM PHONE: 0786651094EMAIL: CTYXNKHANMINH@GMAIL.COM***C</t>
  </si>
  <si>
    <t xml:space="preserve">010DA00028          </t>
  </si>
  <si>
    <t>187 PIECE(S), STCDOUSSIE SQUARE LOGS (AFZELIA AFRICANA)HS CODE : 440799FREIGHT PREPAID AT KAMPALA, UG;</t>
  </si>
  <si>
    <t>ECMU2160258</t>
  </si>
  <si>
    <t xml:space="preserve">H8049378            </t>
  </si>
  <si>
    <t>INTERCON FREIGHT LOGISTICS LTD, A5 37 39 KIMERA CLOSE, NTINDA ROAD, KAMPALA, UGANDA.,</t>
  </si>
  <si>
    <t>LE DIEP LAM IMPORT EXPORT TRADING, INVESTMENT COMPANY LIMITED, VAN HOI , VAN BINH , THUONG TIN, HA NOI , VIETNAM, TAX CODE : 010 812 1810 EMAL : LEDIEPLAM.IMEX GMAIL.COM,</t>
  </si>
  <si>
    <t xml:space="preserve">AYD0117367A         </t>
  </si>
  <si>
    <t xml:space="preserve">CNC SERVAL                    </t>
  </si>
  <si>
    <t>167 PIECE(S), STCDOUSSIE SQUARE LOGS (AFZELIA AFRICANA)HS CODE : 440799FREIGHT PREPAID AT KAMPALA, UG;</t>
  </si>
  <si>
    <t>ECMU2037515</t>
  </si>
  <si>
    <t xml:space="preserve">04472915            </t>
  </si>
  <si>
    <t>261 PACKAGES_x005F_x000D_ USED MACHINERY HS CODE:8414.80 REF NO:23E0001</t>
  </si>
  <si>
    <t>TCLU8052879</t>
  </si>
  <si>
    <t xml:space="preserve">SITA116351          </t>
  </si>
  <si>
    <t>CHAU PHAT IMPORT EXPORT INVESTMENT :CONSULTING SERVICE TRADING CO.,LTD.: NO.18, STREET 18B, BINH HUNG HOA A: WARD, BINH TAN DISTRICT,HO CHI MIN:H CITY, VIETNAM TEL:0879206339 TAX :CODE:0316469461 E-MAIL:CHAUPHAT668@</t>
  </si>
  <si>
    <t xml:space="preserve">SITYKSG2229045      </t>
  </si>
  <si>
    <t>106 PACKAGE_x005F_x000D_ USED MACHINE " FREIGHT AS ARRANGED "</t>
  </si>
  <si>
    <t>FBLU0197546</t>
  </si>
  <si>
    <t xml:space="preserve">SITA116299          </t>
  </si>
  <si>
    <t xml:space="preserve">SITYKSG2300019      </t>
  </si>
  <si>
    <t>395 PKGS_x005F_x000D_ USED EQUIPMENT AND MACHINERY FOR INDUSTRY HS CODE:8462.39 "FREIGHT PRE:PAID AS ARRANGED"</t>
  </si>
  <si>
    <t>TRHU6733806</t>
  </si>
  <si>
    <t xml:space="preserve">SITA116305          </t>
  </si>
  <si>
    <t>ALI SHOJI 358-0035 SAITAMAKEN IRUMA:SHI NAKAGAMI 1124-1 TEL:042-934-875:5 FAX:042-849-7327 E-MAIL:ALISHOJI2:2@GMAIL.COM TEL:042-934-8755FAX:042:-849-7327 9999+6030001030005</t>
  </si>
  <si>
    <t>KHAI QUANG IMPORT EXPORT COMPANY LI:MITED TAX CODE: 0317595099 75/44/21: D9 STREET, TAY THANH WARD, TAN PHU: DIST, HCM CITY TEL:0906459268 MAIL:: KHAIQUANGXNKCO@GMAIL.COM 09064592:68 KHAI QUANG IMPORT EXPORT 0906459</t>
  </si>
  <si>
    <t xml:space="preserve">SITYKSG2228878      </t>
  </si>
  <si>
    <t>44 PKG USED MACHINERY HS CODE:8462.62/8459.29/8458.19 *** TAX CODE: 0317536135 TEL : (+84) 0906459268 44 PACKAGES</t>
  </si>
  <si>
    <t>WHLU5642621</t>
  </si>
  <si>
    <t xml:space="preserve">WHLU044502          </t>
  </si>
  <si>
    <t>TAM KHAI TRI IMPORT EXPORT COMPANYLIMITED 80/26 HUYNH VAN NGHE STREET, 15WARD, TAN BINH DIST, HO CHI MINHCITY VIET NAMEMAIL: TAMKHAITRICO@GMAIL.COM ***</t>
  </si>
  <si>
    <t xml:space="preserve">010DA00047          </t>
  </si>
  <si>
    <t>10 PKG USED EQUIPMENT AND MACHINERY FOR INDUSTRY 10 PACKAGE ***C TAX: 0317334611</t>
  </si>
  <si>
    <t>WHLU5615061</t>
  </si>
  <si>
    <t xml:space="preserve">WHLU041982          </t>
  </si>
  <si>
    <t>LT BOEKI CO.,LTD. KANAGAWA KEN FUJISAWA SHI ENDO3639-15TEL: 0466-52-8425FAX: 0466-52-8425</t>
  </si>
  <si>
    <t>GOLDEN PEAK TRANSPORT EXCHANGECOMPANY LIMITED 77 TRAN NAO ST,QUATER 4,AN KHANHWARD,THU DUC CITY,HO CHI MINH CITY.VIET NAM. TEL : +84 -078 6209785EMAIL : CTYXNKDINHVANG@GMAIL.COM***C</t>
  </si>
  <si>
    <t xml:space="preserve">010DA00014          </t>
  </si>
  <si>
    <t>144 UNT USED AGRICULTURAL MACHINERY HS CODE:8701.91 144 UNITS</t>
  </si>
  <si>
    <t>WHLU5596655</t>
  </si>
  <si>
    <t xml:space="preserve">WHLS344201          </t>
  </si>
  <si>
    <t>WORK 68 CO.,LTD MIE KEN TSU SHITAKAJAYA KOMORICHO 1462TEL:090-7851-62149999+2190001022246</t>
  </si>
  <si>
    <t>HOANG HUNG XNK COMPANY LIMITED 46 NGUYEN THAI BINH,WARD 4,TAN BINHDISTRICT,HO CHI MINH CITY,VIET NAMTAX CODE:0317393462EMAIL:HOANGHUNGXNKCO@GMAIL.COMTEL:0563344131</t>
  </si>
  <si>
    <t xml:space="preserve">008DX00685          </t>
  </si>
  <si>
    <t>104 PKG USED EQUIPMENT AND MACHINERY FOR INDUSTRY HS CODE:8501.52 104 PACKAGES ***C TAX: 0317656792 PHONE: 0906268649 MAIL: CTPRIKO@GMAIL.COM</t>
  </si>
  <si>
    <t>WHLU5705118</t>
  </si>
  <si>
    <t xml:space="preserve">WHLS347990          </t>
  </si>
  <si>
    <t>RIKO SERVICE TRADING INVESTMENT COMPANY LIMITED 195/6/2A, BAU TRE 2 HAMLET, NGUYEN VAN HOAI STREET, TAN AN HOI COMMUNE, CU CHI DISTRICT, HOCHI MINH CITY, VIET NAM***C</t>
  </si>
  <si>
    <t xml:space="preserve">008DX00686          </t>
  </si>
  <si>
    <t>4 UNITS, SHIPPER'S LOAD, STOW, WEIGHT AND COUNT; UNITS, FREIGHT PREPAID; UNITS, USED EQUIPMENT AND MACHINERY FOR INDUSTRY HS CODE:8457.10, 8462.39, 845961 ## WARD, TAN PHU DIST, HCM CITY TEL:0906459268 MAIL:KHAIQUANGXNKCO@GMAIL.COM FREIGHT AS ARRANGED;</t>
  </si>
  <si>
    <t>HASU4590874</t>
  </si>
  <si>
    <t xml:space="preserve">JP3783628           </t>
  </si>
  <si>
    <t>CT SHOKAI CO.,LTD. KANAGAWA KEN EBI, NASHI KADOSAWABASHI 1-6-27 TEL: 046, 2596939,</t>
  </si>
  <si>
    <t>KHAI QUANG IMPORT EXPORT COMPANY LI, MITED TAX CODE: 0317595099 ADD: 75/, 44/21 D9 STREET, TAY THANH ##,</t>
  </si>
  <si>
    <t xml:space="preserve">224388975           </t>
  </si>
  <si>
    <t>10 PACKAGE, SHIPPER'S LOAD, STOW, WEIGHT AND COUNT; PACKAGE, FREIGHT PREPAID; PACKAGE, 10 PKGS USED EQUIPMENT AND MACHINERY FOR INDUSTRY HS CODE:846229 ## VIET NAM TAX CODE:0317281335 EMAIL:PHTEXPORT@GMAIL.COM TEL:0923864859 FREIGHT AS ARRANGED;</t>
  </si>
  <si>
    <t>MRSU3252300</t>
  </si>
  <si>
    <t xml:space="preserve">JP3723415           </t>
  </si>
  <si>
    <t>SHONAN TRADEA.,LTD KANAGAWA KEN KOU, ZA GUN SAMUKAWA MACHI NAKASE 17-7 T, EL:0467 74 5522,</t>
  </si>
  <si>
    <t>TAM GIA BAO INVEST CO.,LTD DAI THANH BINH BUILDING, NO.911-917 NGUYEN TRAI WARD 14, DIST 5, HO CHI MINH CITY, VIET NAM TAX CODE : 0317278050 EMAIL : giabaoexportcoltd@gmail.com TELL : 0583239140</t>
  </si>
  <si>
    <t xml:space="preserve">224415036           </t>
  </si>
  <si>
    <t>"SHIPPER'S LOAD, COUNT &amp; SEAL" "SAID TO CONTAIN" 1X40' 258PACKAGES OF USED MACHINERY HS CODE : 8501.5229 PORT OF DISCHARGE: CAT LAI HO CHI MINH 258PACKAGES HS CODE: 850152</t>
  </si>
  <si>
    <t>SEKU5847603</t>
  </si>
  <si>
    <t xml:space="preserve">KSB048568           </t>
  </si>
  <si>
    <t>GILL TRADERS 18-2,JEONGWANGCHEON-RO375BEON-GIL,SIHEUNG CITYGYEONGGI-DO KOREA</t>
  </si>
  <si>
    <t>0316326865#AN BINH MECHANICAL PROCESSING PRODUCTION CO.LTD#NO.76,NGUYEN VAN THUONG STREET, WARD 25BINH THANH DISTRICT, HOCHIMINH CITY, VIETNAMTEL:0903632018ANBINHLIMITED@GMAIL.COMTAX CODE : 0316326865#0903632018##ANBINHLIMITED@GMAIL.COM</t>
  </si>
  <si>
    <t xml:space="preserve">KMTCINC4079395      </t>
  </si>
  <si>
    <t>6 UNITS, SHIPPER'S LOAD, STOW, WEIGHT AND COUNT; UNITS, FREIGHT PREPAID; UNITS, USED EQUIPMENT AND MACHINERY FOR INDUSTRY HS CODE:8462.39, 8459.61, 8458.91, 8460.29, 8462.29 ## WARD, TAN PHU DIST, HCM CITY TEL:0906459268 MAIL: KHAIQUANGXNKCO@GMAIL.COM FREIGHT AS ARRANGED;</t>
  </si>
  <si>
    <t>TCKU6437133</t>
  </si>
  <si>
    <t xml:space="preserve">JP3782869           </t>
  </si>
  <si>
    <t xml:space="preserve">224388929           </t>
  </si>
  <si>
    <t>5 UNITS, SHIPPER'S LOAD, STOW, WEIGHT AND COUNT; UNITS, FREIGHT PREPAID; UNITS, USED EQUIPMENT AND MACHINERY FOR INDUSTRY HS CODE:8462.39, 8462.29, 846029 ## WARD, TAN PHU DIST, HCM CITY TEL:0906459268 MAIL:KHAIQUANGXNKCO@GMAIL.COM FREIGHT AS ARRANGED;</t>
  </si>
  <si>
    <t>MRKU4992546</t>
  </si>
  <si>
    <t xml:space="preserve">JP3782928           </t>
  </si>
  <si>
    <t xml:space="preserve">224388891           </t>
  </si>
  <si>
    <t>30 PACKAGES, SHIPPER'S LOAD, STOW, WEIGHT AND COUNT; PACKAGES, FREIGHT PREPAID; PACKAGES, *44; PACKAGES, USED AGRICULTURE MACHINE FREIGHT AS ARRANGED;</t>
  </si>
  <si>
    <t>MRSU5434639</t>
  </si>
  <si>
    <t xml:space="preserve">JP3722428           </t>
  </si>
  <si>
    <t>RENO SERVICE TRADING PRODUCTION COM, PANY LIMITED 229/99A TAN SON, WARD, 15, TAN BINH DISTRICT, HO CHI MINH, CITY TAX CODE: 0317654097 EMAIL: du, cduyreno@gmail.com PHONE: 093 32539,</t>
  </si>
  <si>
    <t xml:space="preserve">224361858           </t>
  </si>
  <si>
    <t>20 PACKAGE, SHIPPER'S LOAD, STOW, WEIGHT AND COUNT; PACKAGE, FREIGHT PREPAID; PACKAGE, 40 FT HQ X 1 CONTAINER ( 20 P'KGS ) USED EQUIPMENT AND MACHINERY FOR IN DUSTRY HS CODE:8427 "FREIGHT PREPAID AS ARRANGED" ## THANH WARD,TAN PHU DIST,HCM CITY. TEL:0906459268 EMAIL:ANLACTHANHCO@GMAIL.COM FREIGHT AS ARRANGED;</t>
  </si>
  <si>
    <t>TCKU7443491</t>
  </si>
  <si>
    <t xml:space="preserve">JP3723450           </t>
  </si>
  <si>
    <t>AN LAC THANH IMPORT EXPORT COMPANY, LIMITED TAX CODE:0317391232 33/18/1, 4 TRAN QUAN CO STREET,PHU ##,</t>
  </si>
  <si>
    <t xml:space="preserve">224381472           </t>
  </si>
  <si>
    <t>3 UNITS, SHIPPER'S LOAD, STOW, WEIGHT AND COUNT; UNITS, FREIGHT PREPAID; UNITS, USED EQUIPMENT AND MACHINERY FOR INDUSTRY HS CODE:8462.39, 8462.29, 8459.69 ## WARD, TAN PHU DIST, HCM CITY TEL:0906459268 MAIL: KHAIQUANGXNKCO@GMAIL.COM FREIGHT AS ARRANGED;</t>
  </si>
  <si>
    <t>TCNU7382322</t>
  </si>
  <si>
    <t xml:space="preserve">JP3782465           </t>
  </si>
  <si>
    <t xml:space="preserve">224388950           </t>
  </si>
  <si>
    <t>178 PACKAGES, SHIPPER'S LOAD, STOW, WEIGHT AND COUNT; PACKAGES, FREIGHT PREPAID; PACKAGES, USED MACHINERY FREIGHT AS ARRANGED;</t>
  </si>
  <si>
    <t>MRSU5334753</t>
  </si>
  <si>
    <t xml:space="preserve">JP3722488           </t>
  </si>
  <si>
    <t>MAEKAWA INTERNATIONAL INC. 5051 END, O, FUJISAWA SHI, KANAGAWA KEN, JAPA, N.,</t>
  </si>
  <si>
    <t xml:space="preserve">224279320           </t>
  </si>
  <si>
    <t>2 UNITS, SHIPPER'S LOAD, STOW, WEIGHT AND COUNT; UNITS, FREIGHT PREPAID; UNITS, USED EQUIPMENT AND MACHINERY FOR INDUSTRY ## HO CHI MINH CITY, VIET NAM. PHONE: 0786651094 EMAIL: CTYXNKHANMINH@GMAIL.COM TAX CODE: 0317428771 FREIGHT AS ARRANGED;</t>
  </si>
  <si>
    <t>MRKU2339131</t>
  </si>
  <si>
    <t xml:space="preserve">JP3723327           </t>
  </si>
  <si>
    <t>LAI SHOKAI 343-16 KAMIKASUYA, ISEHA, RA SHI, KANAGAWA KEN, JAPAN.,</t>
  </si>
  <si>
    <t>HAN MINH IMPORT AND EXPORT COMPANY, LIMITED 158/14 PHAM VAN CHIEU STREE, T, WARD 9, GO VAP DISTRICT, ##,</t>
  </si>
  <si>
    <t xml:space="preserve">224287846           </t>
  </si>
  <si>
    <t>163 PACKAGES, AGENT AT DESTINATION:MAERSK VIET NAM LTD. AS AGENT FOR SEALAND - A MAERSK COMPANY54-56, NGUYEN TRAI STREET, DISTRICT 1,HO CHI MINH CITY, VIETNAM.PHONE: 84 8 38230015FAX: 84 8 39260605MAIL:VN.IMPORT@SEALANDMAERSK.COM; PACKAGES, SHIPPER'S LOAD, STOW, WEIGHT AND COUNT; PACKAGES, FREIGHT PREPAID; PACKAGES, USED MACHINERY HS CODE:8701.92 # FAX:03-6868-6880 EMAIL:SMJ@SMJ.SC ## TEL:02822534182 EMAIL:INDOC@LPTSHIPPING.COM TAX ID:0314 700 588 FREIGHT AS ARRANGED;</t>
  </si>
  <si>
    <t>MSKU9659340</t>
  </si>
  <si>
    <t xml:space="preserve">JP3722306           </t>
  </si>
  <si>
    <t>SMJ CO.,LTD 3-6-20 HIGASHIOI SHINAG, AWA-KU TOKYO 140-0011 TEL:03-6868-6, 800 #,</t>
  </si>
  <si>
    <t xml:space="preserve">224327151           </t>
  </si>
  <si>
    <t>1,345 PIECES = 38.3009 M3 OF_x005F_x000D_ NANGKA POST BEAM_x005F_x000D_ _x005F_x000D_ NW : 44,000.00 KGS_x005F_x000D_ _x005F_x000D_ N/M_x005F_x000D_ _x005F_x000D_ TOTAL : 1345 PIECE</t>
  </si>
  <si>
    <t>SEGU1750842</t>
  </si>
  <si>
    <t xml:space="preserve">175219              </t>
  </si>
  <si>
    <t>CV. LUMINTU JAYA TRADING JL. INDUSTRI NO.68, BUDURAN SIDOARJO - JAWA TIMUR,INDONESIA</t>
  </si>
  <si>
    <t>BLAW AND PARTNER COMPANY LIMITED 2ND FLOOR, 39 HOA BANG, YEN HOA WARD,CAU GIAY DISTRICT, HA NOI CITY, VIETNAM TAX CODE : 0106137974</t>
  </si>
  <si>
    <t xml:space="preserve">SNKO079230100213    </t>
  </si>
  <si>
    <t xml:space="preserve">SAWASDEE CHITTAGONG           </t>
  </si>
  <si>
    <t>127 PACKAGE_x005F_x000D_ USED MACHINE " FREIGHT AS ARRANGED "</t>
  </si>
  <si>
    <t>BEAU4339129</t>
  </si>
  <si>
    <t xml:space="preserve">SITA116302          </t>
  </si>
  <si>
    <t>VAN DOAN XNK COMPANY LIMITED 5/20 D:ONG HUNG THUAN,TAN HUNG THUAN WARD,: DISTRICT 12, HO CHI MINH CITY TAXC:ODE:0317394723 TEL:0379525228 EMAIL::VANDOANXNKCO@GMAIL.COM TEL:0379525:228EMAIL:VANDOANXNKCO@GMAIL.COM VAN</t>
  </si>
  <si>
    <t xml:space="preserve">SITYKSG2300021      </t>
  </si>
  <si>
    <t xml:space="preserve">TIGER LIANYUNGANG             </t>
  </si>
  <si>
    <t>133 PACKAGES, SHIPPER'S LOAD, STOW, WEIGHT AND COUNT; PACKAGES, FREIGHT PREPAID; PACKAGES, USED MACHINERIES ## VIETNAM. TEL: 0886886168 EMAIL : CTYTMTMEKONG999@GMAIL.COM TAX CODE: 0317456592 FREIGHT AS ARRANGED;</t>
  </si>
  <si>
    <t>MRSU4502240</t>
  </si>
  <si>
    <t xml:space="preserve">JP3725916           </t>
  </si>
  <si>
    <t>B.C SHOTEN 2755-1 YODA, FUJISAWA SH, I, KANAGAWA KEN, JAPAN.,</t>
  </si>
  <si>
    <t>MEKONG TMT XNK PRODUCTION AND SERVI, CE COMPANY LIMITED 134/3 DANG VAN B, I, BINH THO WARD, THU DUC CITY, HO, CHI MINH CITY, ##,</t>
  </si>
  <si>
    <t xml:space="preserve">224084250           </t>
  </si>
  <si>
    <t>HALU2081050</t>
  </si>
  <si>
    <t xml:space="preserve">175220              </t>
  </si>
  <si>
    <t>277 UNITS, FREIGHT PREPAID; UNITS, SHIPPER'S LOAD, STOW, WEIGHT AND COUNT; UNITS, USED EQUIPMENT AND MACHINERY FOR INDUSTRY HS CODE:8458.11 # FAX:03-6868-6880 EMAIL:SMJ@SMJ.SC ## TEL: 02822534182 TAX ID: 0314 700 588 EMAIL:INDOC@LPTSHIPPING.COM FREIGHT AS ARRANGED;</t>
  </si>
  <si>
    <t>TCKU7439660</t>
  </si>
  <si>
    <t xml:space="preserve">JP3722348           </t>
  </si>
  <si>
    <t xml:space="preserve">224564735           </t>
  </si>
  <si>
    <t>84 UNITS, FREIGHT PREPAID; UNITS, SHIPPER'S LOAD, STOW, WEIGHT AND COUNT; UNITS, USED EQUIPMENT AND MACHINERY FOR INDUSTRY HS CODE:8458.11 # FAX:03-6868-6880 EMAIL:SMJ@SMJ.SC ## TEL: 02822534182 TAX ID: 0314 700 588 EMAIL:INDOC@LPTSHIPPING.COM FREIGHT AS ARRANGED;</t>
  </si>
  <si>
    <t>HASU4647497</t>
  </si>
  <si>
    <t xml:space="preserve">JP3723521           </t>
  </si>
  <si>
    <t xml:space="preserve">LOC PHAT THIEN SHIPPING JOINT STOCK, COMPANY 220A THACH LAM, PHU THANH, WARD, TAN PHU DIST, HCMC,VN ##, </t>
  </si>
  <si>
    <t xml:space="preserve">224084368           </t>
  </si>
  <si>
    <t>3 PKG USED EQUIPMENT AND MACHINERY FOR INDUSTRY HS CODE:8457.10 "FREIGHT PREPAID AS ARRANGED" 3 PKGS ***C EMAIL: THIENGIAPHUOCXNKCO@GMAIL.COM</t>
  </si>
  <si>
    <t>WHLU5617953</t>
  </si>
  <si>
    <t xml:space="preserve">WHLU046295          </t>
  </si>
  <si>
    <t xml:space="preserve">008DA00075          </t>
  </si>
  <si>
    <t>27 PKG USED MACHINERY --------------- ** TEL:0923864859 TAX:0317281335 EMAIL:PHTEXPORT@GMAIL.COM 27 PACKAGES</t>
  </si>
  <si>
    <t>WHLU5678218</t>
  </si>
  <si>
    <t xml:space="preserve">WHLU049158          </t>
  </si>
  <si>
    <t xml:space="preserve">008CX52278          </t>
  </si>
  <si>
    <t>41 PKG USED MACHINERY *** EMAIL: VANDOANXNKCO@GMAIL.COM TEL:0379525228 41 PACKAGES</t>
  </si>
  <si>
    <t>WHSU6552934</t>
  </si>
  <si>
    <t xml:space="preserve">WHLU043171          </t>
  </si>
  <si>
    <t xml:space="preserve">015CA16566          </t>
  </si>
  <si>
    <t>103 PKG USED MACHINERY *** EMAIL: MINLEHCMVN@GMAIL.COM TEL:0784958309 103 PACKAGES</t>
  </si>
  <si>
    <t>WHLU5601200</t>
  </si>
  <si>
    <t xml:space="preserve">WHLU045231          </t>
  </si>
  <si>
    <t>MINLE COMPANY LIMITED 818/1/17 NGUYEN KIEM STREET, WARD3, GO VAP DISTRICT, HO CHI MINHCITY, VIET NAMTAX CODE: 0317425900 ***</t>
  </si>
  <si>
    <t xml:space="preserve">015CA15486          </t>
  </si>
  <si>
    <t>16 PKG USED EQUIPMENT AND MACHINERY FOR INDUSTRY ---------------- 16 PACKAGES ***C EMAIL: TAMKHAITRICO@GMAIL.COM</t>
  </si>
  <si>
    <t>WHSU6288396</t>
  </si>
  <si>
    <t xml:space="preserve">WHLU049342          </t>
  </si>
  <si>
    <t>MEIAN SHOKAI</t>
  </si>
  <si>
    <t>TRI TAM IMPORT EXPORT SERVICECOMPANY LIMITED 143/11 TAN HUONG STREET, TAN QUYWARD, TAN PHU DIST, HCM CITYTEL: 0906459268TAX CODE: 0317595042***C</t>
  </si>
  <si>
    <t xml:space="preserve">008CX38782          </t>
  </si>
  <si>
    <t>90 PACKAGE(S), USED MACHINERYHS CODE:8701.92*TEL:0702158095FREIGHT PREPAID AS ARRANGED; PACKAGE(S), FCL/FCL;</t>
  </si>
  <si>
    <t>TCNU3930243</t>
  </si>
  <si>
    <t xml:space="preserve">C2176458            </t>
  </si>
  <si>
    <t>TAIKAI CO.,LTD, 3-81 SHINMATSUDO,MATSUDO-SHI, CHIBA, JAPAN, TEL/FAX:0477058808,</t>
  </si>
  <si>
    <t>MIGEUM VIET NAM CO.,LTD, ADD.:200/8/22 BUNG ONG THOAN, STREET,QUATER1,PHU HUU WARD THU, DUC CITY HOCHIMINH CITY,VIETNAM., TAX CODE:0317424512 MAIL:XNKMIGEUM GMAIL.COM,</t>
  </si>
  <si>
    <t xml:space="preserve">AMP0429053          </t>
  </si>
  <si>
    <t>378 PKG USED MACHINE *** EMAIL: VANDOANXNKCO@GMAIL.COM TEL:379,525,228 378 PACKAGES</t>
  </si>
  <si>
    <t>WHSU6669710</t>
  </si>
  <si>
    <t xml:space="preserve">WHLU049234          </t>
  </si>
  <si>
    <t>KYOWA SHOKAI CO.,LTD</t>
  </si>
  <si>
    <t>VAN DOAN XNK COMPANY LIMITED 5/20 DONG HUNG THUAN, TAN HUNGTHUAN WARD, DISTRICT 12, HO CHIMINH CITY, VIET NAMTAX CODE : 0317394723 ***</t>
  </si>
  <si>
    <t xml:space="preserve">015CA16565          </t>
  </si>
  <si>
    <t>110 PKG USED EQUIPMENT AND MACHINERY FOR INDUSTRY "FREIGHT PREPAID AS ARRANGED" 110 PACKAGE ***C EMAIL:NGHIATRONGANCO@GMAIL.COM</t>
  </si>
  <si>
    <t>WHSU6303295</t>
  </si>
  <si>
    <t xml:space="preserve">WHLU044592          </t>
  </si>
  <si>
    <t>QUANG MINH SHOKAI 4869 SAHAMACHO NISHI-KUHAMAMATSU-SHI, SHIZUOKA-KENTEL &amp; FAX: 053-486-5868</t>
  </si>
  <si>
    <t>NGHIA TRONG AN COMPANY LIMITED 1/19/5 LE THUC HOACH STREET,PHU THOHOA WARD, TAN PHU DIST, HCM CITY,VIET NAM TEL: 0906459268TAX CODE: 0317570270_x005F_x000D_***C</t>
  </si>
  <si>
    <t xml:space="preserve">008DA00330          </t>
  </si>
  <si>
    <t>56 PKG USED EQUIPMENT AND MACHINERY FOR INDUSTRY *** EMAIL: TAMKHAITRICO@GMAIL.COM TEL:0906459268 56 PACKAGES</t>
  </si>
  <si>
    <t>WHLU5792560</t>
  </si>
  <si>
    <t xml:space="preserve">WHLU043456          </t>
  </si>
  <si>
    <t>TAM KHAI TRI IMPORT EXPORT COMPANY LIMITED80/26 HUYNH VAN NGHE STREET, 15WARD, TAN BINH DIST, HCM CITYTAX CODE: 0317536135 ***</t>
  </si>
  <si>
    <t xml:space="preserve">015CA15485          </t>
  </si>
  <si>
    <t>22 PKG USED EQUIPMENT AND MACHINERY FOR INDUSTRY 22 PACKAGE ***C TAX CODE: 0317595099</t>
  </si>
  <si>
    <t>WHLU5787203</t>
  </si>
  <si>
    <t xml:space="preserve">WHLU044595          </t>
  </si>
  <si>
    <t xml:space="preserve">010CA02794          </t>
  </si>
  <si>
    <t>22 UNT USED EQUIPMENT AND MACHINERY FOR INDUSTRY ------------------------------- ** PHONE:0379525228 TAX CODE:0317394723 EMAIL:VANDOANXNKCO@GMAIL.COM HS CODE:84322900 22 UNITS</t>
  </si>
  <si>
    <t>WHSU5758480</t>
  </si>
  <si>
    <t xml:space="preserve">WHLU041978          </t>
  </si>
  <si>
    <t>VAN DOAN XNK COMPANY LIMITED 5/20 DONG HUNG THUAN, TAN HUNGTHUAN WARD, DISTRICT 12,HO CHI MINH CITY, VIETNAM **</t>
  </si>
  <si>
    <t xml:space="preserve">008CX57788          </t>
  </si>
  <si>
    <t>24 PKG USED EQUIPMENT AND MACHINERY FOR INDUSTRY 24 PACKAGE ***C TAX CODE: 0317595099</t>
  </si>
  <si>
    <t>WHLU5798337</t>
  </si>
  <si>
    <t xml:space="preserve">WHLU044980          </t>
  </si>
  <si>
    <t xml:space="preserve">010CA02817          </t>
  </si>
  <si>
    <t>5028 PACKAGE(S), USED MACHINERYHS CODE:841861*E-MAIL:THIENGIAPHUOCXNKCO-GMAIL.COMATTN:THIEN GIA PHUOCTAXID:0317593969; PACKAGE(S), FREIGHT PREPAID AS ARRANGEDWAYBILLFCL/FCL;</t>
  </si>
  <si>
    <t>TCNU5474939</t>
  </si>
  <si>
    <t xml:space="preserve">C2176998            </t>
  </si>
  <si>
    <t>THIEN GIA PHUOC IMPORT EXPORT, COMPANY LIMITED, 95/209 CHAU VINH TE, STR, 12 WARD, TAN BINH DISTSTR,, HCM CITY TEL:0906459268,</t>
  </si>
  <si>
    <t xml:space="preserve">AMP0429264          </t>
  </si>
  <si>
    <t>WHSU6733819</t>
  </si>
  <si>
    <t xml:space="preserve">WHLU043435          </t>
  </si>
  <si>
    <t xml:space="preserve">008CX68930          </t>
  </si>
  <si>
    <t>17 PACKAGE(S), USED EQUIPMENT AND MACHINERYFOR INDUSTRYFREIGHT PREPAID AS ARRANGEDWAYBILLFCL/FCL; PACKAGE(S), *TEL:0906459268;</t>
  </si>
  <si>
    <t>TGBU6732806</t>
  </si>
  <si>
    <t xml:space="preserve">2176899             </t>
  </si>
  <si>
    <t>NN CO.,LTD, 76/7 GEDOJI-CHO ISESAKI-SHI, GUNMAKEN JAPAN, TEL:080-3350-4041,</t>
  </si>
  <si>
    <t>LONG THIEN MTV IMPORT EXPORT, COMPANY LIMITED, 71/11/19 NGUYEN PHUC CHU STREET,, 15 WARD, TAN BINH DIST, HCM CITY, TAX CODE: 0317572045 EMAIL: LONGTHIENXNKCO GMAIL.COM,</t>
  </si>
  <si>
    <t xml:space="preserve">AMP0429203          </t>
  </si>
  <si>
    <t>15 PACKAGE, EQUIPMENT AND MACHINERYFOR INDUSTRYHS CODE: 8501.52;</t>
  </si>
  <si>
    <t>YMMU6064083</t>
  </si>
  <si>
    <t xml:space="preserve">YMAN186912          </t>
  </si>
  <si>
    <t>PACIFIC CONCORD INTL LTD.11F., 62,, NANJING W. RD., DATONG DIST., TAIP, EI CITY 103, TAIWANTEL:02 81611688, FAX:02 27788600,</t>
  </si>
  <si>
    <t xml:space="preserve">I216446469          </t>
  </si>
  <si>
    <t>54 PKG _x005F_x000D_USED MACHINERY*TAX CODE:0317428771HS CODE:8501-5254 PACKAGE***CEMAIL:CTYXNKHANMINH@GMAIL.COM *</t>
  </si>
  <si>
    <t>SEKU4126243</t>
  </si>
  <si>
    <t xml:space="preserve">IAAG307910          </t>
  </si>
  <si>
    <t>HAN MINH IMPORT AND EXPORT COMPANYLIMITED _x005F_x000D_158/14 PHAM VAN CHIEU STREET,WARD9,GO VAP DISTRICT,HO CHI MINH CITY,VIET NAMTEL:0786651094***C</t>
  </si>
  <si>
    <t xml:space="preserve">A07DX00496          </t>
  </si>
  <si>
    <t>627 PKG USED EQUIPMENT AND MACHINERY FOR INDUSTRY HS CODE:8418.61 "FREIGHT PREPAID AS ARRANGED" 627 PKGS ***C HCM CITY VIET NAM TEL:0906459268 EMAIL: ANLACTHANHCO@GMAIL.COM</t>
  </si>
  <si>
    <t>WHSU6152964</t>
  </si>
  <si>
    <t xml:space="preserve">WHLU043496          </t>
  </si>
  <si>
    <t>AN LAC THANH IMPORT EXPORT COMPANYLIMITED TAX CODE: 031739123233/18/14 TRAN QUANG CO STREET,PHU THANH WARD, TAN PHU DIST,***C</t>
  </si>
  <si>
    <t xml:space="preserve">008DX01019          </t>
  </si>
  <si>
    <t>528 PKG **TEL:0906459268 EMAIL: PHUCTHIENLOCCO@GMAIL.COM USED EQUIPMENT AND MACHINERY FOR INDUSTRY HS CODE:8433.20 528 PACKAGES</t>
  </si>
  <si>
    <t>WHSU5382129</t>
  </si>
  <si>
    <t xml:space="preserve">WHLU097645          </t>
  </si>
  <si>
    <t xml:space="preserve">015DX00486          </t>
  </si>
  <si>
    <t>211 PKG USED EQUIPMENT AND MACHINERY FOR INDUSTRY 211 PACKAGE</t>
  </si>
  <si>
    <t>WHSU5284673</t>
  </si>
  <si>
    <t xml:space="preserve">WHLU101802          </t>
  </si>
  <si>
    <t>SHINEI WORKS CO.,LTD. OSAKA FU KAIZUKA SHIISHIZAI 307-1TEL:0724293798</t>
  </si>
  <si>
    <t>LONG THIEN MTV IMPORT EXPORT COMPANY LIMITED TAX CODE:0317572045ADD:71/11/19 NGUYEN PHUC CHUSTREET,15 WARD,TAN BINH DIST,HCM CITY**</t>
  </si>
  <si>
    <t xml:space="preserve">015DX00061          </t>
  </si>
  <si>
    <t>458 PKG ** TEL:0906459268 EMAIL: PHUCTHIENLOCCO@GMAIL.COM USED EQUIPMENT AND MACHINERY FOR INDUSTRY 458 PACKAGES HS CODE: 8433.20 458 PACKAGES</t>
  </si>
  <si>
    <t>WHSU6287614</t>
  </si>
  <si>
    <t xml:space="preserve">WHLU097794          </t>
  </si>
  <si>
    <t xml:space="preserve">076DV00023          </t>
  </si>
  <si>
    <t>277 PKG _x005F_x000D_USED MACHINERYH.S.CODE:8458.19"FREIGHT PREPAID AS ARRANGED"277 PKG***SE-MAIL:SUENAGASHOUKAI@GMAIL.COM***CE-MAIL:CTYXNKHANMINH@GMAIL.COM</t>
  </si>
  <si>
    <t>FDCU0325367</t>
  </si>
  <si>
    <t xml:space="preserve">IAAG307850          </t>
  </si>
  <si>
    <t>SUENAGA SHOUKAI _x005F_x000D_ICHOU DANCHI 15-107,2670KAMIIIDA-CHO IZUMI-KU YOKOHAMA-SHIKANAGAWA-KEN 245-0018 JAPANTEL:090-8101-5036***S</t>
  </si>
  <si>
    <t>HAN MINH IMPORT AND EXPORTCOMPANY LIMITED _x005F_x000D_TAX CODE:0317428771158/14 PHAM VAN CHIEU STREET,WARD 9,GO VAP DISTRICT,HO CHI MINHCITY,VIET NAM TEL:0786651094***C</t>
  </si>
  <si>
    <t xml:space="preserve">A07CX16437          </t>
  </si>
  <si>
    <t>32 PACKAGE(S), USED MACHINERYHS CODE:8422.30FREIGHT PREPAID AS ARRANGEDFCL/FCL**8 EMAIL: LONGTHIENXNKCO-GMAIL.COM;</t>
  </si>
  <si>
    <t>TLLU4513369</t>
  </si>
  <si>
    <t xml:space="preserve">C2176948            </t>
  </si>
  <si>
    <t>SUZUKI &amp; CO.,LTD., 1-21-7 NIHONBASHI KAKIGARA-CHO,, CHUO-KU,TOKYO 103-0014 JAPAN, TEL:03-3667-7108 FAX:03-3667-6776,</t>
  </si>
  <si>
    <t>LONG THIEN MTV IMPORT EXPORT, COMPANY LIMITED, ADD:71/11/19 NGUYEN PHUC CHU, STREET,15 WARD,TAN BINH DIST,, HOCHIMINH CITY,VIETNAM. TAX CODE:0317572045 TEL:090645926,</t>
  </si>
  <si>
    <t xml:space="preserve">AMP0429734          </t>
  </si>
  <si>
    <t>WHLU5646041</t>
  </si>
  <si>
    <t xml:space="preserve">WHLU049268          </t>
  </si>
  <si>
    <t xml:space="preserve">010CA02816          </t>
  </si>
  <si>
    <t>4 PKG USED EQUIPMENT AND MACHINERY FOR INDUSTRY "FREIGHT PREPAID AS ARRANGED" 4 PACKAGE</t>
  </si>
  <si>
    <t>WHSU6701196</t>
  </si>
  <si>
    <t xml:space="preserve">WHLU043421          </t>
  </si>
  <si>
    <t>NGHIA QUANG PHUC IMPORT EXPORTCOMPANY LIMITED. 248/33/21 NGUYEN THAI BINH STREET,12 WARD, TAM BINH DIST, HCM CITYTEL:0906459268 TAX CODE:0317591979EMAIL:NGHIAQUANG.PHUCCO@GMAIL.COM</t>
  </si>
  <si>
    <t xml:space="preserve">008DA00329          </t>
  </si>
  <si>
    <t>18 UNT USED MACHINERY HS CODE:8462.62/8457.10/8459.29 *** TAX CODE: 0317536135 TEL : (+84) 0906459268 18 UNITS</t>
  </si>
  <si>
    <t>WHLU5835528</t>
  </si>
  <si>
    <t xml:space="preserve">WHLU043536          </t>
  </si>
  <si>
    <t xml:space="preserve">010CA02793          </t>
  </si>
  <si>
    <t>38 PKG USED EQUIPMENT AND MACHINERY FOR INDUSTRY "FREIGHT PREPAID AS ARRANGED" 38 PACKAGE</t>
  </si>
  <si>
    <t>WHSU5378670</t>
  </si>
  <si>
    <t xml:space="preserve">WHLU044600          </t>
  </si>
  <si>
    <t xml:space="preserve">008DX00671          </t>
  </si>
  <si>
    <t>114 PKG **TAX CODE: 0317428771 EMAIL: CTYXNKHANMINH@GMAIL.COM USED EQUIPMENT AND MACHINERY FOR INDUSTRY HS CODE: 8467.29 114 PACKAGES</t>
  </si>
  <si>
    <t>WHSU5245342</t>
  </si>
  <si>
    <t xml:space="preserve">WHLU104031          </t>
  </si>
  <si>
    <t>TRAN HUU TUAN 4-93-1-201 OIHARA YAOSHIOSAKA JAPANTEL 080-4828-6868</t>
  </si>
  <si>
    <t>HAN MINH IMPORT AND EXPORT COMPANYLIMITED ADD: 158/14 PHAM VAN CHIEU STREET,WARD 9, GO VAP DISTRICT,HO CHI MINH CITY, VIET NAMPHONE: 0786651094 **</t>
  </si>
  <si>
    <t xml:space="preserve">008CX67563          </t>
  </si>
  <si>
    <t>19 PACKAGE, EQUIPMENT AND MACHINERYFOR INDUSTRYHS CODE: 8501.52;</t>
  </si>
  <si>
    <t>BMOU5564807</t>
  </si>
  <si>
    <t xml:space="preserve">YMAN186930          </t>
  </si>
  <si>
    <t>24 PKG _x005F_x000D_USED MACHINERYHS CODE: 8462.99* E-MAIL:CTYXNKDINHVANG@GMAIL.COM24 PACKAGES***CTEL: +84-078 6209785 *</t>
  </si>
  <si>
    <t>IAAU1890120</t>
  </si>
  <si>
    <t xml:space="preserve">IAAG307933          </t>
  </si>
  <si>
    <t>MEIKO SHOKAI., LTD. _x005F_x000D_IBARAKI KEN BANDO SHIKARIYADO 469-3TEL/FAX:029-737-6077</t>
  </si>
  <si>
    <t>0317334611#GOLDEN PEAK TRANSPORT EXCHANGECOMPANY LIMITED _x005F_x000D_77 TRAN NAO ST, QUATER 4,AN KHANH WARD, THU DUC CITY,HO CHI MINH CITY, VIET NAM.***C</t>
  </si>
  <si>
    <t xml:space="preserve">A07DX00023          </t>
  </si>
  <si>
    <t>163 PKG _x005F_x000D_USED MACHINERYH.S.CODE:8427.10"FREIGHT PREPAID AS ARRANGED"163 PKG***CE-MAIL:MINLEHCMVN@GMAIL.COM</t>
  </si>
  <si>
    <t>SEGU6771956</t>
  </si>
  <si>
    <t xml:space="preserve">IAAG307761          </t>
  </si>
  <si>
    <t>TOMINAGA SHOUJI _x005F_x000D_2726-1 YOSHIOKA AYASE-SHIKANAGAWA-KEN 252-1124 JAPANTEL:0467-27-6846/080-4726-2918</t>
  </si>
  <si>
    <t>TAX CODE:0317425900MINLE COMPANY LIMITED _x005F_x000D_818/1/17 NGUYEN KIEM STREET,WARD 3,GO VAP DISTRICT,HO CHI MINH CITY,VIET NAMTEL:0784958309***C</t>
  </si>
  <si>
    <t xml:space="preserve">A07DX00348          </t>
  </si>
  <si>
    <t>35 PACKAGE(S), USED EQUIPMENT AND MACHINERYFOR INDUSTRY*EMAIL:CTYXNKHANMINH-GMAIL.COMATTN:NGUYEN VAN XUANTAX:0317428771; PACKAGE(S), FREIGHT PREPAID AS ARRANGEDWAYBILLFCL/FCL;</t>
  </si>
  <si>
    <t>CMAU6908387</t>
  </si>
  <si>
    <t xml:space="preserve">2164947             </t>
  </si>
  <si>
    <t>HUYNH SHOKAI CO.,LTD., 868-4,YASHIO SHI OAZA TSURUGASONE,, SAITAMA KEN 340-0802 JAPAN, TEL:048(940)8173 FAX:048(971)8174,</t>
  </si>
  <si>
    <t>HAN MINH IMPORT AND EXPORT COMPANY, LIMITED, 158/14 PHAM VAN CHIEU STREET,, WARD 9,GO VAP DISTRICT,, HO CHI MINH CITY,VIET NAM TEL:(+84) 078 665 1094,</t>
  </si>
  <si>
    <t xml:space="preserve">AMP0429625          </t>
  </si>
  <si>
    <t>37 PKG USED MACHINERY *** EMAIL: TINPHATINPORTEXPORT@GMAIL.COM TEL:0923864850 37 PACKAGES</t>
  </si>
  <si>
    <t>WHLU5576216</t>
  </si>
  <si>
    <t xml:space="preserve">WHLU072408          </t>
  </si>
  <si>
    <t>TIN PHAT IMPORT EXPORT CO.,LTD BUILDING 168-NO.4 NGUYEN THI MINHKHAI, DA KAO WARD, DIS TRICT 1,HO CHI MINH CITY, VIET NAMTAX CODE: 0317280469 ***</t>
  </si>
  <si>
    <t xml:space="preserve">015CA15484          </t>
  </si>
  <si>
    <t>5 PKG _x005F_x000D_USED MACHINERYHS CODE: 8429.525 PACKAGES***STEL : 81-3-6690-2005 FAX : 81-3-6690-2028***CIMPORT@CENTURYLOGISTICS.COM.VN</t>
  </si>
  <si>
    <t>TCNU3204174</t>
  </si>
  <si>
    <t xml:space="preserve">IAAG307853          </t>
  </si>
  <si>
    <t xml:space="preserve">A07CX17643          </t>
  </si>
  <si>
    <t>611 PKG USED EQUIPMENT AND MACHINERY FOR INDUSTRY 611 PACKAGE ***C EMAIL: ANLACTHANHCO@GMAIL.COM</t>
  </si>
  <si>
    <t>WHLU5435080</t>
  </si>
  <si>
    <t xml:space="preserve">WHLU041848          </t>
  </si>
  <si>
    <t>RECYCLE CHINH KANAGAWA KEN HADANO SHI TSURUMAKIMINAMI 2-7-11-503TEL: 090-8817-2311</t>
  </si>
  <si>
    <t>AN LAC THANH IMPORT EXPORT COMPANYLIMITED 33/18/14 TRAN QUANG CO STREET, PHUTHANH WARD, TAN PHU DIST, HCM CITYTEL:0906459268TAX CODE: 0317391232***C</t>
  </si>
  <si>
    <t xml:space="preserve">010CA02846          </t>
  </si>
  <si>
    <t>18 PACKAGE, EQUIPMENT AND MACHINERYFOR INDUSTRYHS CODE: 8501.52;</t>
  </si>
  <si>
    <t>TGBU5167700</t>
  </si>
  <si>
    <t xml:space="preserve">YMAN186929          </t>
  </si>
  <si>
    <t>6828 UNT USED MACHINERY AND PARTS HS CODE 8413.19 "FREIGHT PREPAID AS ARRANGED" 6828 UNITS ***C E-MAIL: CTYXNKDINHVANG@GMAIL.COM(*)</t>
  </si>
  <si>
    <t>WHSU6934351</t>
  </si>
  <si>
    <t xml:space="preserve">WHLU043422          </t>
  </si>
  <si>
    <t>GOLDEN PEAK TRANSPORT EXCHANGECOMPANY LIMITED ADD:77 TRAN NAO ST, QUARTER 4,AN KHANH WARD, THU DUC CITY,HO CHI MINH CITY. VIETNAM.TEL:+84-078 6209785***C</t>
  </si>
  <si>
    <t xml:space="preserve">015CX25197          </t>
  </si>
  <si>
    <t>41 UNT USED AGRICULTURAL MACHINERY *** EMAIL:HOANGHUNGXNKCO@GMAIL.COM TEL:+84-8-563344131 41 UNITS</t>
  </si>
  <si>
    <t>WHSU6729531</t>
  </si>
  <si>
    <t xml:space="preserve">WHLU044401          </t>
  </si>
  <si>
    <t>HOANG HUNG XNK COMPANY LIMITED 46 NGUYEN THAI BINH,WARD 4,TAN BINH DISTRICT, HO CHI MINH CITY,VIETNAM.TAX CODE:0317393462 ***</t>
  </si>
  <si>
    <t xml:space="preserve">015CA16561          </t>
  </si>
  <si>
    <t>17 PKG USED EQUIPMENT AND MACHINERY FOR INDUSTRY *** EMAI: KHAIQUANGXNKCO@GMAIL.COM TEL:0906459268 17 PACKAGES</t>
  </si>
  <si>
    <t>WHSU6432585</t>
  </si>
  <si>
    <t xml:space="preserve">WHLU043051          </t>
  </si>
  <si>
    <t>KHAI QUANG IMPORT EXPORT COMPANYLIMITED 75/44/21 D9 STREET, TAY THANH WARD,TAN PHU DIST, HCM CITYTAX CODE: 0317595099 ***</t>
  </si>
  <si>
    <t xml:space="preserve">015CA15436          </t>
  </si>
  <si>
    <t>15 PKG USED EQUIPMENT AND MACHINERY FOR INDUSTRY *** EMAIL:NHATTHIENXNKCO@GMAIL.COM TEL:0906459268 15 PACKAGES</t>
  </si>
  <si>
    <t>WHSU6725201</t>
  </si>
  <si>
    <t xml:space="preserve">WHLU049379          </t>
  </si>
  <si>
    <t>NHAT THIEN IMPORT EXPORTMTV COMPANY LIMITED 55/31/6 THANH MY STREET, 8 WARD,TAN BINH DIST, HCM CITYTAX CODE:0317143871 ***</t>
  </si>
  <si>
    <t xml:space="preserve">015CA15434          </t>
  </si>
  <si>
    <t>153 PKG USED EQUIPMENT AND MACHINERY FOR INDUSTRY "FREIGHT PREPAID AS ARRANGED" 153 PACKAGE</t>
  </si>
  <si>
    <t>WHLU5382036</t>
  </si>
  <si>
    <t xml:space="preserve">WHLU047087          </t>
  </si>
  <si>
    <t>NGHIA QUANG PHUC IMPORT EXPORT COMPANY LIMITED. 248/33/21 NGUYEN THAI BINH STREET,12 WARD, TAM BINH DIST, HCM CITYTEL:0906459268 TAX CODE:0317591979 EMAIL:NGHIAQUANG.PHUCCO@GMAIL.COM</t>
  </si>
  <si>
    <t xml:space="preserve">008CA37293          </t>
  </si>
  <si>
    <t>48 PKG USED MACHINERY HS CODE:8429.52 48 PACKAGES</t>
  </si>
  <si>
    <t>WHSU6304286</t>
  </si>
  <si>
    <t xml:space="preserve">WHLU044826          </t>
  </si>
  <si>
    <t>SEABRIDGE,INC.TOKYO TEL:03-5401-3311 FAX:03-5401-3310</t>
  </si>
  <si>
    <t>PANDA GLOBAL LOGISTICS CO.,LTDHOCHIMINH HEAD OFFICE 4TH FLOOR,HDTC BUILDING,36 BUI THIXUAN BEN THANH WARD,DISTRICT 1,HOCHIMINH CTY.TEL:+84 28 39259 110 **</t>
  </si>
  <si>
    <t xml:space="preserve">008CA37800          </t>
  </si>
  <si>
    <t>337 PACKAGES_x005F_x000D_ ** MAIL: PHUCTHIENLOCCO@GMAIL.COM_x005F_x000D_ USED EQUIPMENT AND MACHINERY FOR_x005F_x000D_ I:NDUSTRY_x005F_x000D_ 337 PACKAGES_x005F_x000D_ HS CODE:8433.20</t>
  </si>
  <si>
    <t>TGBU6667660</t>
  </si>
  <si>
    <t xml:space="preserve">SITB108619          </t>
  </si>
  <si>
    <t>PHUC THIEN LOC IMPORT EXPORT MTV CO:MPANY LIMITED TAX CODE: 0317535685 :- ADD: 28/52A NGUYEN NHU LAM STREET: , PHU THO HOA WARD, TAN PHU DIST, :HCM CITY TEL:0906459268**</t>
  </si>
  <si>
    <t xml:space="preserve">SITOSSG22170433     </t>
  </si>
  <si>
    <t>462 PACKAGES_x005F_x000D_ ** MAIL: PHUCTHIENLOCCO@GMAIL.COM_x005F_x000D_ USED EQUIPMENT AND MACHINERY FOR_x005F_x000D_ I:NDUSTRY_x005F_x000D_ 462 PACKAGES_x005F_x000D_ HS CODE:8432.80</t>
  </si>
  <si>
    <t>TLLU4125168</t>
  </si>
  <si>
    <t xml:space="preserve">SITB106437          </t>
  </si>
  <si>
    <t xml:space="preserve">SITOSSG22170434     </t>
  </si>
  <si>
    <t>203 PACKAGES, 842511 USED EQUIPMENT AND MACHINERY FORINDUSTRY203 PACKAGES**EMAIL TAMKHAITRICO@GMAIL.COMTAX CODE 0317536135H.S.CODE 8425.11 ALSO NOTIFY null;</t>
  </si>
  <si>
    <t>EGHU9303700</t>
  </si>
  <si>
    <t xml:space="preserve">EMCPJE1242          </t>
  </si>
  <si>
    <t>JUNWA CO., LTD 94-2 OIHARA 4 CHOME, -YAO CITY- OSAKA 581-0092-JAPAN,</t>
  </si>
  <si>
    <t>TAM KHAI TRI IMPORT EXPORT COMPANY, LIMTED 80/26 HUYNH VAN NGHE STREET, 15 WARD - TAN BINH DISTRICT HO CH, I MINH - VIET NAM TEL (84)906-459-, 268**,</t>
  </si>
  <si>
    <t xml:space="preserve">EGLV022200204027    </t>
  </si>
  <si>
    <t>254 PACKAGES, SHIPPER'S LOAD, STOW, WEIGHT AND COUNT; PACKAGES, FREIGHT PREPAID; PACKAGES, USED MACHINERY 254 PACKAGES HS CODE: 8701.91 ## TAX CODE:0317313474 EMAIL:ANTHINHLOC474@GMAIL.COM "FREIGHT PREPAID" AS ARRANGED ## HOCHIMINH -VIET NAM TEL : 84.767165256 - 879241688 ## FREIGHT AS ARRANGED;</t>
  </si>
  <si>
    <t>MRKU4012615</t>
  </si>
  <si>
    <t xml:space="preserve">JP3725809           </t>
  </si>
  <si>
    <t>YOSHIKAWA SHOKAI COMPANY 1-4-1, CHU, O, YOSHIKAWA SHI, SAITAMA KEN 342-0, 061, JAPAN PHONE:048-982-6520 MOBIL, E:090-5542-5177,</t>
  </si>
  <si>
    <t>AN THINH LOC IMPORT-EXPORT TRADING, SERVICE CO.,LTD 30/10C NGUYEN THI H, UE ST.DONG LAN COMMUNE, BA DIEM WAR, D,HOC MON DIST, ##,</t>
  </si>
  <si>
    <t xml:space="preserve">223933050           </t>
  </si>
  <si>
    <t>568 BG, 7X40 CONTAINER SAID TO CONTAIN TOTAL 3890 NEW PP BAGS INDIAN DE-OILED RICE BRAN EXTRACTION (GRADE 2) HSN CODE: 23069090 INVOICE NO.EXP 020 22-23 DT. 24.12.2022 SB NO.6488513 DT.27.12.2022 PORT OF LOADING&amp;amp; PLACE OF RECEIPT: KOLKATA PORT, INDIA(INCCU1) PORT OF DISCHARGE&amp;amp; FINAL DESTINAT ION:HOCHIMINH PORT,VIETNAM(VNSGN) GROSS WEIGHT:200.935MT; BG, S NET WEIGHT:200.550MTS FREIGHT PREPAID 03 DAYS DETENTION + 11 DAYS DEMURRAGE FREE AT DESTINATION;</t>
  </si>
  <si>
    <t>ONEU0189565</t>
  </si>
  <si>
    <t xml:space="preserve">IN1029802           </t>
  </si>
  <si>
    <t>PRAGATI AGRI PRODUCTS PRIVATE LIMIT, ED, 2ND FLOOR, 55 1B STRAND ROAD, KOLKA, TA 700006, INDIA,</t>
  </si>
  <si>
    <t>ONVISTA COMPANY LIMITED, NO. 18, NO. 15 STREET, TAN KIENG W, ARD, DISTRICT 7, HCM CITY, VIET NA, M. TAX CODE: 0316346861,</t>
  </si>
  <si>
    <t xml:space="preserve">ONEYCCUC11833600    </t>
  </si>
  <si>
    <t>560 BG, 7X40 CONTAINER SAID TO CONTAIN TOTAL 3890 NEW PP BAGS INDIAN DE-OILED RICE BRAN EXTRACTION (GRADE 2) HSN CODE: 23069090 INVOICE NO.EXP 020 22-23 DT. 24.12.2022 SB NO.6488513 DT.27.12.2022 PORT OF LOADING&amp;amp; PLACE OF RECEIPT: KOLKATA PORT, INDIA(INCCU1) PORT OF DISCHARGE&amp;amp; FINAL DESTINAT ION:HOCHIMINH PORT,VIETNAM(VNSGN) GROSS WEIGHT:200.935MT; BG, S NET WEIGHT:200.550MTS FREIGHT PREPAID 03 DAYS DETENTION + 11 DAYS DEMURRAGE FREE AT DESTINATION;</t>
  </si>
  <si>
    <t>FFAU3677030</t>
  </si>
  <si>
    <t xml:space="preserve">IN1029833           </t>
  </si>
  <si>
    <t>534 BG, 7X40 CONTAINER SAID TO CONTAIN TOTAL 3890 NEW PP BAGS INDIAN DE-OILED RICE BRAN EXTRACTION (GRADE 2) HSN CODE: 23069090 INVOICE NO.EXP 020 22-23 DT. 24.12.2022 SB NO.6488513 DT.27.12.2022 PORT OF LOADING&amp;amp; PLACE OF RECEIPT: KOLKATA PORT, INDIA(INCCU1) PORT OF DISCHARGE&amp;amp; FINAL DESTINAT ION:HOCHIMINH PORT,VIETNAM(VNSGN) GROSS WEIGHT:200.935MT; BG, S NET WEIGHT:200.550MTS FREIGHT PREPAID 03 DAYS DETENTION + 11 DAYS DEMURRAGE FREE AT DESTINATION;</t>
  </si>
  <si>
    <t>TCNU5932190</t>
  </si>
  <si>
    <t xml:space="preserve">IN1029839           </t>
  </si>
  <si>
    <t>552 BG, 7X40 CONTAINER SAID TO CONTAIN TOTAL 3890 NEW PP BAGS INDIAN DE-OILED RICE BRAN EXTRACTION (GRADE 2) HSN CODE: 23069090 INVOICE NO.EXP 020 22-23 DT. 24.12.2022 SB NO.6488513 DT.27.12.2022 PORT OF LOADING&amp;amp; PLACE OF RECEIPT: KOLKATA PORT, INDIA(INCCU1) PORT OF DISCHARGE&amp;amp; FINAL DESTINAT ION:HOCHIMINH PORT,VIETNAM(VNSGN) GROSS WEIGHT:200.935MT; BG, S NET WEIGHT:200.550MTS FREIGHT PREPAID 03 DAYS DETENTION + 11 DAYS DEMURRAGE FREE AT DESTINATION;</t>
  </si>
  <si>
    <t>CAIU9372335</t>
  </si>
  <si>
    <t xml:space="preserve">IN1029835           </t>
  </si>
  <si>
    <t>569 BG, 7X40 CONTAINER SAID TO CONTAIN TOTAL 3890 NEW PP BAGS INDIAN DE-OILED RICE BRAN EXTRACTION (GRADE 2) HSN CODE: 23069090 INVOICE NO.EXP 020 22-23 DT. 24.12.2022 SB NO.6488513 DT.27.12.2022 PORT OF LOADING&amp;amp; PLACE OF RECEIPT: KOLKATA PORT, INDIA(INCCU1) PORT OF DISCHARGE&amp;amp; FINAL DESTINAT ION:HOCHIMINH PORT,VIETNAM(VNSGN) GROSS WEIGHT:200.935MT; BG, S NET WEIGHT:200.550MTS FREIGHT PREPAID 03 DAYS DETENTION + 11 DAYS DEMURRAGE FREE AT DESTINATION;</t>
  </si>
  <si>
    <t>TRHU4107573</t>
  </si>
  <si>
    <t xml:space="preserve">IN1029801           </t>
  </si>
  <si>
    <t xml:space="preserve">CAI MEP 39                    </t>
  </si>
  <si>
    <t>1403 PK,45GPx1 1403 PACKAGE FABRICS: 540772 N/M TOTAL : 1403 PACKAGES</t>
  </si>
  <si>
    <t>SKHU8706872</t>
  </si>
  <si>
    <t xml:space="preserve">055674              </t>
  </si>
  <si>
    <t>HANVIET GLOBAL CO.,LTD. RM504, CENTUM SH VALLEY, 35, CENTUM DONG-RO, HAEUNDAE-GU, BUSAN, KOREA TEL : 82-51-464-8844 FAX : 82-51-464-8824</t>
  </si>
  <si>
    <t>HANVIET GLOBAL LOGISTICS CO.,LTD #3RD FLOOR, 11 NGUYEN CONG TRU ST., DIST.1, HO CHI MINH CITY, VIET NAM #TAX:0312618472 #TEL:84-28-39141856 #E-MAIL:TINA@HANVI.COM</t>
  </si>
  <si>
    <t xml:space="preserve">HASLK02230100202    </t>
  </si>
  <si>
    <t>BEAU5292767</t>
  </si>
  <si>
    <t xml:space="preserve">IN1029834           </t>
  </si>
  <si>
    <t xml:space="preserve">TAY NAM 28                    </t>
  </si>
  <si>
    <t>547 BG, 7X40 CONTAINER SAID TO CONTAIN TOTAL 3890 NEW PP BAGS INDIAN DE-OILED RICE BRAN EXTRACTION (GRADE 2) HSN CODE: 23069090 INVOICE NO.EXP 020 22-23 DT. 24.12.2022 SB NO.6488513 DT.27.12.2022 PORT OF LOADING&amp;amp; PLACE OF RECEIPT: KOLKATA PORT, INDIA(INCCU1) PORT OF DISCHARGE&amp;amp; FINAL DESTINAT ION:HOCHIMINH PORT,VIETNAM(VNSGN) GROSS WEIGHT:200.935MT; BG, S NET WEIGHT:200.550MTS FREIGHT PREPAID 03 DAYS DETENTION + 11 DAYS DEMURRAGE FREE AT DESTINATION;</t>
  </si>
  <si>
    <t>ONEU0173466</t>
  </si>
  <si>
    <t xml:space="preserve">IN1029837           </t>
  </si>
  <si>
    <t>289 PKG USED MACHINERY 289 PACKAGE</t>
  </si>
  <si>
    <t>WHSU5543270</t>
  </si>
  <si>
    <t xml:space="preserve">WHLU101927          </t>
  </si>
  <si>
    <t>JYUDAIKIN CO.,LTD 4-2056-1 YAMADA NISHIKU,SAKAI SHIOSAKA JAPANTEL:072-220-1247</t>
  </si>
  <si>
    <t>GOLDEN PEAK TRANSPORT EXCHANGECOMPANY LIMITED 77 TRAN NAO ST.QUARTER 4,AN KHANH WARD,THU DUC CITY,HO CHIMINH CITY,VIETNAM.PHONE:(0084)078-6209785</t>
  </si>
  <si>
    <t xml:space="preserve">015CX25105          </t>
  </si>
  <si>
    <t>613 PACKAGES, SHIPPER'S LOAD, STOW, WEIGHT AND COUNT; PACKAGES, FREIGHT PREPAID; PACKAGES, EMAIL: PHUCTHIENLOCCO@GMAIL.COM USED EQUIPMENT AND MACHINERY FOR INDUSTRY HS CODE:8425.11 ## PHU THO HOA WARD, TAN PHU DIST, HCM CITY TEL:0906459268;</t>
  </si>
  <si>
    <t>GCXU5548880</t>
  </si>
  <si>
    <t xml:space="preserve">JP3811403           </t>
  </si>
  <si>
    <t xml:space="preserve">223829578           </t>
  </si>
  <si>
    <t>1617PACKAGES SHIPPER'S LOAD &amp; COUNT SAID TO BE: FABRIC :540720/POLY BAG: 392329 HS CODE : 540720, 392329</t>
  </si>
  <si>
    <t>FCIU7227059</t>
  </si>
  <si>
    <t xml:space="preserve">NSL124838           </t>
  </si>
  <si>
    <t>HANVIET GLOBAL LOGISTICS CO.,LTD #3RD FLOOR, 11 NGUYEN CONG TRU ST., DIST.1, HO CHI MINH CITY, VIET NAM #TAX:0312618472 #TEL:84-28-39141856 **</t>
  </si>
  <si>
    <t xml:space="preserve">NSSLICHCC2300009    </t>
  </si>
  <si>
    <t>'TOTAL:294 PACKAGES_x005F_x000D_ STEEL SHELF, CUTTING TABLE AND_x005F_x000D_ MACHINE_x005F_x000D_ _x005F_x000D_ _x005F_x000D_ _x005F_x000D_</t>
  </si>
  <si>
    <t>BSIU2768989</t>
  </si>
  <si>
    <t xml:space="preserve">0314403             </t>
  </si>
  <si>
    <t>SINO UNITED LINK CORP. 3230 FALLOW FIELD DRIVE SUITE 101 DIAMOND BAR, CA 91765 UNITED STATES</t>
  </si>
  <si>
    <t>TNT LOGISTICS CO., LTD FLOOR. 04, NEW CC BUILDING, 18B NO.2 ROAD, LU GIA QUARTERS, WARD 15, DIST 11 HO CHI MINH CITY, VIETNAM &gt;</t>
  </si>
  <si>
    <t xml:space="preserve">COSU6349286560      </t>
  </si>
  <si>
    <t xml:space="preserve">TAY NAM 30                    </t>
  </si>
  <si>
    <t>12 PALLET, MEDICAL EQUIPMENT/DIALYZERSPOLYPUREHS CODE: 84212980LC NO. COH0922ILU323931THE DETAILS OF THE LETTER OF CREDIT &amp;amp; THE OTHER COMMERCIAL DETAILS ARE REQUESTED TO BE SHOWN BY THE SHIPPER AND SHALL NOT BE REGARDED AS A DECLARATION OF CARGO VALUE;</t>
  </si>
  <si>
    <t>YMLU8928988</t>
  </si>
  <si>
    <t xml:space="preserve">T350693             </t>
  </si>
  <si>
    <t>TS LOGISTICS GMBH SEA &amp; AIRSTEINWEG, 1936100 PETERSBERG, GERMANY,</t>
  </si>
  <si>
    <t>VIET NAM ASC TRANS JOINT STOCKCOMPA, NYNO-03 C37 RELOCATION AREA, GIANG, BIEN WARD, LONG BIEN DISTRICT,HA, NOI CITY, VIETNAM *,</t>
  </si>
  <si>
    <t xml:space="preserve">N651086654          </t>
  </si>
  <si>
    <t xml:space="preserve">TAN CANG 29.                  </t>
  </si>
  <si>
    <t>988 PACKAGES, 600622 HDJ-A2 STERILE SET 29,340 1.33739,227.58(INCLUDE TUBING HEMODIALYSISSETS,DRAINAGE BLOOD CIRCUITS BAG,I.V SETFOR SINGLE USE AND TRANSDUCER)A-16G A.V.FISTULA NEEDLE SETS PC 6,0000.15900.00A-17G A.V.FISTULA NEEDLE SETS PC 4,0000.15600.00HS CODE 9018390DRIED OAK MUSHROOMHS CODE 071234KNITTED FABRICHS CODE 600633WOVEN FABRICHS CODE 54077353%COTTON 47%POLYESTER KNITTED FLEECE#6006220060%COTTON 40%POLYESTER KNITTED SINGLEJERSEY #6006220057%COTTON 38%POLYESTER 5%SPADEX KNITTEDRIB #60062200100%POLYESTER WOVEN 210T TAFFETA#54077200100%POLYESTER KNITTED TRACOT FABRIC#60054200100%POLYESTER WOVEN 260T PONGEE#54077200HEATING MODULE #85168000PLASTIC FRAME #3926909090PVC SHEET #85472000INTERIOR BRANDING #58071000USE CARE LABEL #5807100086%POLYESTER 14%SPANDEX KNITTED GAITERPA KC870BM13HS 39081090STOCK FABRICHS 540792UPHOLSTERY FABRIC#HS CODE 540752RPET SPUNBOND NON-WOVEN FABRICHS 5603139000LOOSE FIBER#HS CODE 56012290100% POLYESTER YARN DTY 83DTEX/72FM100% SD AAA GRADEHS 540233* EMAIL IMPORT@ETSVINA.COM.VN** EMAIL IMPORT@ETSVINA.COM.VN ALSO NOTIFY null;</t>
  </si>
  <si>
    <t>TCNU3365116</t>
  </si>
  <si>
    <t xml:space="preserve">EMCSNB4262          </t>
  </si>
  <si>
    <t>QINGDAO DAMAOSHENG INTERNATIONAL TR, ADE CO.LTD ADD ROOM.1501 PART B, YI, NGHAI BLDG. NO.12 XIANGSHAN RD., LA, OSHAN DISTRICT,QINGDAO,CHINA TEL 05, 32-80902825,</t>
  </si>
  <si>
    <t>0315348062# ETS GLOBAL LOGISTICS VI, NA COMPANY LIMITED 3TH FLOOR, 58-62, NGUYEN PHI KHANH STREET,TAN DINH W, ARD, DISTRICT 1, HO CHI MINH CITY,, VIET NAM# PHONE 84 28 3820 6396#,</t>
  </si>
  <si>
    <t xml:space="preserve">142202879758        </t>
  </si>
  <si>
    <t>1440 PIECE(S), FROZEN ICE CREAMCargo is stowed in a refrigerated container setat the shippers requested carrying temperatureof -28 degrees CelsiusPIECES; PIECE(S), FROZEN ICE CREAMHS CODE# 2105.00.0010VENT STATUS: CLOSED;</t>
  </si>
  <si>
    <t>CGMU3073657</t>
  </si>
  <si>
    <t>0025331</t>
  </si>
  <si>
    <t>NAM5697707</t>
  </si>
  <si>
    <t>CMA CGM LYRA</t>
  </si>
  <si>
    <t>1100 PIECES #1X40'HC 1100 PCS NEW JK BRAND TYRES PI NO. :: JK/EXP/2021/VN/64B DT. 19/07/22 LOT NUMBER : VIE-35-1,2 S/BILL NO. : 6580148,6580271 DT. 30.12.22 NET. WT. 10073.700 KGS HS CODE: 40112090 *TEL: +84-028-66864343 1ST ADDITIONAL NOTIFY PARTY BJD INTERNATIONAL #11-420, 255 BANGKIT ROAD SINGAPORE- 670255</t>
  </si>
  <si>
    <t>TCNU2476882</t>
  </si>
  <si>
    <t>A4221893945</t>
  </si>
  <si>
    <t>JK TYRE &amp; INDUSTRIES LTD PATRIOT HOUSE 3, BAHADUR SHAH ZAFAR MARG, NEW DELHI 110 002,INDIA</t>
  </si>
  <si>
    <t>JK VIETNAM AUTOMOBILE TIRES COMPANY LTD. 66/23 NGUYEN XIEN STR LONG THANH MY WARD, THU DUC CITY HOCHIMINH CITY, VIETNAM*</t>
  </si>
  <si>
    <t>GOSUBOM6388434</t>
  </si>
  <si>
    <t>KANWAY FORTUNE</t>
  </si>
  <si>
    <t>DRYU3002479</t>
  </si>
  <si>
    <t>CKLVN236616</t>
  </si>
  <si>
    <t>STARSHIP AQUILA</t>
  </si>
  <si>
    <t>CKL</t>
  </si>
  <si>
    <t>6 PACKAGE , VENTILATION FAN SYSTEM SPECIFICATION: MACHINERY SPECIFIED IN THE CONTRACT NO. CPVF/SKOV/202209001 DATE 01 NOVEMBER 2022 ORIGIN: DENMARK PACKING: LOADING IN CONTAINER STANDARD TRADE TERMS: CFR HOCHIMINH CITY SEAPORT, VIETNAM</t>
  </si>
  <si>
    <t>MSDU1216397</t>
  </si>
  <si>
    <t>MD341968</t>
  </si>
  <si>
    <t>DSV AIR &amp; SEA A/S I101 Nokiavej 30 as Agent of DSV Ocean Transport A/S, Denmark Horsens 8700 Denmark</t>
  </si>
  <si>
    <t>MEDULS147113</t>
  </si>
  <si>
    <t>MSC SAVONA</t>
  </si>
  <si>
    <t>17 PACKAGE , VENTILATION FAN SYSTEM SPECIFICATION: MACHINERY SPECIFIED IN THE CONTRACT NO. CPVF/SKOV/202209001 DATE 01 NOVEMBER 2022 ORIGIN: DENMARK PACKING: LOADING IN CONTAINER STANDARD TRADE TERMS: CFR HOCHIMINH CITY SEAPORT, VIETNAM</t>
  </si>
  <si>
    <t>MEDU8943045</t>
  </si>
  <si>
    <t>MD341965</t>
  </si>
  <si>
    <t>PRODUCT: VENTILATION FAN SYSTEM SPECIFICATION: MACHINERY SPECIFIED IN THE CONTRACT NO. CPVF/SKOV/202209001 DATE 01 NOVEMBER 2022 ORIGIN: DENMARK PACKING: LOADING IN CONTAINER STANDARD TRADE TERMS: CFR HOCHIMINH CITY SEAPORT, VIETNAM</t>
  </si>
  <si>
    <t>MSMU4486052</t>
  </si>
  <si>
    <t>MD342024</t>
  </si>
  <si>
    <t>SKOV A/S HEDELUND 4 GLYNGORE DK - 787 0ROSLEV DENMARK</t>
  </si>
  <si>
    <t>TO ORDER OF BANGKOK BANK COMPANY LIMITED, HOCHIMINH BRANCH</t>
  </si>
  <si>
    <t>18 UT, 18 UNITS OF USED MACHINERIES HS CODE : 8408.10 "FREIGHT PREPAID AS ARRANGED";</t>
  </si>
  <si>
    <t>CAIU8651660</t>
  </si>
  <si>
    <t>OOLHUC2792</t>
  </si>
  <si>
    <t>MIYAMOTO SHOKAI, 1242-565,TERATANI,, HASETANI-CHO, NISHI-KU,KOBE,, JAPAN TEL : 078-991-6591, FAX : 078-991-6592,</t>
  </si>
  <si>
    <t>HOA THANG TRADING SERVICES, IMPORT EXPORT COMPANY, 7J PHU LAM D HOSTEL, 10 WARD,, 6 DISTRICT, HOCHIMINH, VIETNAM, TAX CODE: 0309412489 *,</t>
  </si>
  <si>
    <t>OOLU4118683720</t>
  </si>
  <si>
    <t>800 BAGS, BAGSUSA INSHELL WALNUTS CHANDLER JUMBO/LARGEHS CODE: 0802.31;</t>
  </si>
  <si>
    <t>APHU6716318</t>
  </si>
  <si>
    <t>UL4775189</t>
  </si>
  <si>
    <t>MEM FAIRWAY INC, 61 CRABAPPLE, IRVINE, CA 92620, USA,</t>
  </si>
  <si>
    <t>BRANCH OF OLAM VIETNAM LIMITED, IN TIEN NGA., WAREHOUSE NO. B6, B11, B12,, GROUP 13, TAN CANG QUARTER,, PHUOC TAN WARD, BIEN HOA CITY, DONG NAI PROVINCE,VIET NAM,</t>
  </si>
  <si>
    <t>NAM6009202</t>
  </si>
  <si>
    <t>CMA CGM PANAMA</t>
  </si>
  <si>
    <t>UESU5171724</t>
  </si>
  <si>
    <t>UL4775157</t>
  </si>
  <si>
    <t>NAM6008908</t>
  </si>
  <si>
    <t>20 PACKAGES, SAWN TIMBER BIRCH PLACE OF RECEIPT: KOLCOVO</t>
  </si>
  <si>
    <t>JJAU9000936</t>
  </si>
  <si>
    <t>X5798989</t>
  </si>
  <si>
    <t>OOO DIN ZARECHNAJA STREET, 2B 623336 SVERDLOVSK REGION, KRASNOUFIMSKIY DISTRICT,VILLAGE PRIDANNIKOVA RUSSIA</t>
  </si>
  <si>
    <t>QUANAN WOOD COMPANY LIMITED VIETNAM, BINH DUONG PROVINCE, PLOT 199TH LAND, 7TH MAP, PHUOC HAI HAMLET, THAI HOA TOWN, TAN UYEN DISTRICT</t>
  </si>
  <si>
    <t>FAHOHKVVVOSGN27</t>
  </si>
  <si>
    <t>FESCO TRADER</t>
  </si>
  <si>
    <t>MCCU3053490</t>
  </si>
  <si>
    <t>X5798956</t>
  </si>
  <si>
    <t>19 PACKAGES, SAWN TIMBER BIRCH PLACE OF RECEIPT: KOLCOVO</t>
  </si>
  <si>
    <t>CICU3038705</t>
  </si>
  <si>
    <t>X5798978</t>
  </si>
  <si>
    <t>CICU2876920</t>
  </si>
  <si>
    <t>X5798979</t>
  </si>
  <si>
    <t>JJAU9000957</t>
  </si>
  <si>
    <t>X5798998</t>
  </si>
  <si>
    <t>WNGU5011015</t>
  </si>
  <si>
    <t>X5798966</t>
  </si>
  <si>
    <t>CICU3386892</t>
  </si>
  <si>
    <t>X5798999</t>
  </si>
  <si>
    <t>CICU2538291</t>
  </si>
  <si>
    <t>X5798995</t>
  </si>
  <si>
    <t>CICU2537973</t>
  </si>
  <si>
    <t>X5798990</t>
  </si>
  <si>
    <t>TRAU4000272</t>
  </si>
  <si>
    <t>X5798968</t>
  </si>
  <si>
    <t>651 PK, PLACE OF DELIVERY: SP-ITC 1 CONTAINER ( 651 PACKAGES ) USED MACHINERY HS CODE:7323.93;</t>
  </si>
  <si>
    <t>CCLU7896143</t>
  </si>
  <si>
    <t>OOLHJC9360</t>
  </si>
  <si>
    <t>LATE TRADING PRODUCTION, COMPANY LIMITED, ADD: 165/18 TRAN VAN MUOI,, XUAN THOI DONG COMMUNE,, HOC MON DISTRICT, *,</t>
  </si>
  <si>
    <t>OOLU8892941530</t>
  </si>
  <si>
    <t>320 PK, 1 CONTAINER ( 320 PACKAGES ) USED MACHINERY HS CODE:8467.89;</t>
  </si>
  <si>
    <t>OOCU7202909</t>
  </si>
  <si>
    <t>OOLHUC9589</t>
  </si>
  <si>
    <t>BELA SERVICE DEVELOPMENT, INVESTMENT COMPANY LIMITED, ADD: 75/6A THANH NIEN STREET,, NHUAN DUC COMMUNE, CU CHI, DISTRICT, HO CHI MINH CITY, **,</t>
  </si>
  <si>
    <t>OOLU8893272250</t>
  </si>
  <si>
    <t>900 CARTONS MANCHESTER CIGARETTE RED</t>
  </si>
  <si>
    <t>SEKU5786832</t>
  </si>
  <si>
    <t>MS5139134</t>
  </si>
  <si>
    <t>FAST SOURCE GENERAL TRADING LLC DUBAI, U.A.E</t>
  </si>
  <si>
    <t>HOANG QUAN LOGISTICS DEVELOPMENT CO.LTD 306/42/25 VO VAN HAT ST. LONG TRUONG WARD.THU DUC CITY. HO CHI MINH CITY, VIETNAM. TAX CODE:0313556959. WAREHOUSE 5, CAT LAI PORT, HO CHI MINH CITY.</t>
  </si>
  <si>
    <t>CSX23JEASGN011247</t>
  </si>
  <si>
    <t>GFS PEARL</t>
  </si>
  <si>
    <t>CSX</t>
  </si>
  <si>
    <t>72 UT, USED MACHINERY 40FT HQ X 1 "FREIGHT PREPAID" AS ARRANGED TORACTOR# HS CODE:8701.91;</t>
  </si>
  <si>
    <t>TLLU4496596</t>
  </si>
  <si>
    <t>OOLHTX4519</t>
  </si>
  <si>
    <t>MACHINE CORPORATION LIMITED, 201-3,NAKABORI MINAMI,ARAHAMA,, WAKABAYASHI-KU, SENDAI-SHI,, MIYAGI-KEN,JAPAN, TEL: 022-352-9403 *,</t>
  </si>
  <si>
    <t>308775810 #PHUC QUANG LONG, CO.,LTD., #17B/3 NGUYEN THI MINH KHAI, STREET,BEN NGHE WARD,DISTRICT, 1,HOCHIMINH CITY,VIETNAM. **,</t>
  </si>
  <si>
    <t>OOLU4117205780</t>
  </si>
  <si>
    <t>OREA</t>
  </si>
  <si>
    <t>14 BUNDLE #10*20 CONTAINERS SAID TO CONTAIN 135 BUNDLES OF COPPER CATHODES LME NON-REGISTERED EQ GRADE ORIGIN : D.R. CONGO BRAND : GCC H.S. CODE : 74031100 GROSS WEIGHT: 270.305MT NET WEIGHT: 270.035MT FREIGHT PREPAID</t>
  </si>
  <si>
    <t>ZIMU1300594</t>
  </si>
  <si>
    <t>A4210976850</t>
  </si>
  <si>
    <t>SAMSUNG C AND T SINGAPORE PTE LTD 3 CHURCH STREET, NO. 21-04 SAMSUNG HUB, SINGAPORE 049483 TEL : 65 6550 8888 FAX : 65 6550 8333</t>
  </si>
  <si>
    <t>TO THE ORDER OF SIAM COMMERCIAL BANK PUBLIC COMPANY LIMITED</t>
  </si>
  <si>
    <t>GOSUDAR8000414</t>
  </si>
  <si>
    <t>WILLIAM</t>
  </si>
  <si>
    <t>1 X STANDARD 20' CONTAINER 1 BULK INDIAN YELLOW MAIZE (CORN) HS CODE 1005909900 TOTAL GROSS WEIGHT: 250.275 MTS TOTAL NET WEIGHT :250.275 MTS SHIPPING BILL NO. 8704079 DT: 23.03.2023 NET WT: 250.275 KGS</t>
  </si>
  <si>
    <t>MRKU8428684</t>
  </si>
  <si>
    <t>G079066</t>
  </si>
  <si>
    <t>THE BEST INDIA UNIT 2-PLOT NO-A 5/3 &amp; A 5/4 , M.I.D.C., MIRAJ-416410, SANGLI MIRAJ INDIA</t>
  </si>
  <si>
    <t>TTK DEVELOPMENT TRADING COMPANY LIMITED 24/33 C 42 STREETS, HIEP BINH ACHANH WARD THU DUC DISTRICT, HO CHI MINH CITY HO CHI MINH CITY VIETNAM</t>
  </si>
  <si>
    <t>EPIRINDMUM234002</t>
  </si>
  <si>
    <t>VIRA BHUM</t>
  </si>
  <si>
    <t>ESL</t>
  </si>
  <si>
    <t>SEGU2735800</t>
  </si>
  <si>
    <t>A4210976841</t>
  </si>
  <si>
    <t>13 BUNDLE #10*20 CONTAINERS SAID TO CONTAIN 135 BUNDLES OF COPPER CATHODES LME NON-REGISTERED EQ GRADE ORIGIN : D.R. CONGO BRAND : GCC H.S. CODE : 74031100 GROSS WEIGHT: 270.305MT NET WEIGHT: 270.035MT FREIGHT PREPAID</t>
  </si>
  <si>
    <t>GSLU2042850</t>
  </si>
  <si>
    <t>A4210976848</t>
  </si>
  <si>
    <t>ZIMU3026651</t>
  </si>
  <si>
    <t>A4210976844</t>
  </si>
  <si>
    <t>TGBU2019931</t>
  </si>
  <si>
    <t>A4210976845</t>
  </si>
  <si>
    <t>MAGU2386330</t>
  </si>
  <si>
    <t>A4210976842</t>
  </si>
  <si>
    <t>GVCU2168639</t>
  </si>
  <si>
    <t>A4210976843</t>
  </si>
  <si>
    <t>TEMU4683600</t>
  </si>
  <si>
    <t>A4210976846</t>
  </si>
  <si>
    <t>ZIMU1308321</t>
  </si>
  <si>
    <t>A4210976847</t>
  </si>
  <si>
    <t>1 X STANDARD 20' CONTAINER 1 BULK TOTAL : 10 BULK LOOSE INDIAN YELLOW MAIZE (CORN) HS CODE 1005909900 TOTAL GROSS WEIGHT: 251.185 MTS TOTAL NET WEIGHT :251.185 MTS “FREIGHT PREPAID” SHIPPING BILL NO. 8652387 DT: 21.03.2023 NET WT: 251185.000KGS</t>
  </si>
  <si>
    <t>HASU1559242</t>
  </si>
  <si>
    <t>G079021</t>
  </si>
  <si>
    <t>THE BEST INDIA UNIT 2-PLOT NO-A 5/3 &amp; A 5/4 , M.I.D.C., MIRAJ-416410, SANGLI</t>
  </si>
  <si>
    <t>TTK DEVELOPMENT TRADING COMPANY LIMITED 24/33 C 42 STREETS, HIEP BINH CHANH WARD THU DUC DISTRICT, HO CHI MINH CITY</t>
  </si>
  <si>
    <t>EPIRINDMUM234036</t>
  </si>
  <si>
    <t>ZIMU1178871</t>
  </si>
  <si>
    <t>A4210976849</t>
  </si>
  <si>
    <t>DFSU1247935</t>
  </si>
  <si>
    <t>G079146</t>
  </si>
  <si>
    <t>XINU1608974</t>
  </si>
  <si>
    <t>G079025</t>
  </si>
  <si>
    <t>DFSU1426252</t>
  </si>
  <si>
    <t>G079071</t>
  </si>
  <si>
    <t>BSIU2195341</t>
  </si>
  <si>
    <t>G079029</t>
  </si>
  <si>
    <t>TGHU1825744</t>
  </si>
  <si>
    <t>G079067</t>
  </si>
  <si>
    <t>CLHU3490794</t>
  </si>
  <si>
    <t>G079068</t>
  </si>
  <si>
    <t>CAXU3209364</t>
  </si>
  <si>
    <t>G079037</t>
  </si>
  <si>
    <t>FCIU3165468</t>
  </si>
  <si>
    <t>G079155</t>
  </si>
  <si>
    <t>FCIU2872321</t>
  </si>
  <si>
    <t>G079158</t>
  </si>
  <si>
    <t>FCIU4217226</t>
  </si>
  <si>
    <t>G079065</t>
  </si>
  <si>
    <t>TCKU2181130</t>
  </si>
  <si>
    <t>G079076</t>
  </si>
  <si>
    <t>TCKU2117759</t>
  </si>
  <si>
    <t>G079078</t>
  </si>
  <si>
    <t>TCKU2114929</t>
  </si>
  <si>
    <t>G079085</t>
  </si>
  <si>
    <t>DRYU2913660</t>
  </si>
  <si>
    <t>G079152</t>
  </si>
  <si>
    <t>DFSU3084987</t>
  </si>
  <si>
    <t>G079077</t>
  </si>
  <si>
    <t>TGHU3949322</t>
  </si>
  <si>
    <t>G079023</t>
  </si>
  <si>
    <t>CAXU6849160</t>
  </si>
  <si>
    <t>G079024</t>
  </si>
  <si>
    <t>DRYU2904545</t>
  </si>
  <si>
    <t>G079074</t>
  </si>
  <si>
    <t>AMPROLIUM HYDROCHLORIDE#BUTAPHOSPHAN(BUTAFOSFAN)#HS CODE:2933#293</t>
  </si>
  <si>
    <t>FCIU7299887</t>
  </si>
  <si>
    <t>80DR</t>
  </si>
  <si>
    <t>NAVY CHEMICAL CO ., LTDA75/6E/33 BẠCH ĐẰNG, PHƯỜNG 2,QUẬN TÂN BÌNH, TP HCM</t>
  </si>
  <si>
    <t>YMG2303001</t>
  </si>
  <si>
    <t>CFS</t>
  </si>
  <si>
    <t>H110803,H111003,H110601,H093203,H111001</t>
  </si>
  <si>
    <t>DIAPER CREAMGENTLE BABY OILNOURISHING BODY OILAES ITN: X20230126426176</t>
  </si>
  <si>
    <t>TEMU8029990</t>
  </si>
  <si>
    <t>E3 LIFE COMPANY LIMITEDsố 02 đường Hoa Phượng, Phường 02, Quận Phú Nhuận, Thành phố Hồ Chí Minh, Việt Nam</t>
  </si>
  <si>
    <t>USEXP2308001</t>
  </si>
  <si>
    <t>EVER OUTDO</t>
  </si>
  <si>
    <t>G062503</t>
  </si>
  <si>
    <t>AIR COMPRESSOR PARTS(LUBRICATING OIL)</t>
  </si>
  <si>
    <t>IAAU1855788</t>
  </si>
  <si>
    <t>3CR</t>
  </si>
  <si>
    <t>CÔNG TY TNHH CHÍNH VINH PHÁTSố 105,đường D5,khu dân cư Phú Hòa 1, khu 4,Phường Phú Hòa,TP. Thủ Dầu Một,Bình Dương</t>
  </si>
  <si>
    <t>HWCLI2300309</t>
  </si>
  <si>
    <t>INTERASIA VISION</t>
  </si>
  <si>
    <t>A04,A04,A04</t>
  </si>
  <si>
    <t>POSTURE CORRECTION KEGEL MASSAGER</t>
  </si>
  <si>
    <t>HLHU8112472</t>
  </si>
  <si>
    <t>9CT</t>
  </si>
  <si>
    <t>STAR CONCORD (VN)</t>
  </si>
  <si>
    <t>CÔNG TY TNHH KIM-SONAKI152 Nguyễn Văn Đậu, Phường 7, Quận Bình Thạnh, Tp Hồ Chí Minh</t>
  </si>
  <si>
    <t>SOICS2303032</t>
  </si>
  <si>
    <t>PANCON CHAMPION</t>
  </si>
  <si>
    <t>H050102</t>
  </si>
  <si>
    <t xml:space="preserve">COOKED DUCK BLOOD                </t>
  </si>
  <si>
    <t>SEGU4556229</t>
  </si>
  <si>
    <t>20CT</t>
  </si>
  <si>
    <t>PORTEVER SHIPPING VIET NAM COMPANY LIMITED</t>
  </si>
  <si>
    <t>JIN YANG FOOD SUPPLY CHAIN LIMITED COMPANYSố 2-4-6 đường Quản Trọng Linh, Phường 7, Quận 8, Thành phố Hồ Chí Minh</t>
  </si>
  <si>
    <t>NBFRS2303041</t>
  </si>
  <si>
    <t>D031505</t>
  </si>
  <si>
    <t>5 PLASTIC PALLETS (=164 CARTONS)HAIR CARE PRODUCTS</t>
  </si>
  <si>
    <t>IAAU1866735</t>
  </si>
  <si>
    <t>5PP</t>
  </si>
  <si>
    <t>AWS-VN</t>
  </si>
  <si>
    <t>CÔNG TY TNHH THƯƠNG MẠI DỊCH VỤ ĐẦU TƯ XUẤT NHẬP KHẨU TỨ QUÝLẦU 1,SỐ NHÀ 164/5, ĐƯỜNG SỐ 20,PHƯỜNG 5,QUẬN GÒ VẤP,TP.HỒ CHÍ MINH</t>
  </si>
  <si>
    <t>PKGCLI-13984</t>
  </si>
  <si>
    <t>MITRA BHUM</t>
  </si>
  <si>
    <t>H042502,H040102,H040703,H040702,H031001</t>
  </si>
  <si>
    <t>GIFT</t>
  </si>
  <si>
    <t>OBLU8819291</t>
  </si>
  <si>
    <t>ECU WORLDWIDE VIETNAM JSC</t>
  </si>
  <si>
    <t>PHAM NGOC HAOĐỨC CHÁNH, MỘ ĐỨC, QUÃNG NGÃI</t>
  </si>
  <si>
    <t>S00045794</t>
  </si>
  <si>
    <t>SAN LORENZO</t>
  </si>
  <si>
    <t>G021601</t>
  </si>
  <si>
    <t>DIESEL LIQUID CATALYST</t>
  </si>
  <si>
    <t>TGCU5320114</t>
  </si>
  <si>
    <t>122PK</t>
  </si>
  <si>
    <t>CÔNG TY TNHH ABSOLUTE OIL01 Đống Đa, Phường Tân Lập, Thành phố Nha Trang, Tỉnh Khánh Hòa, Việt Nam</t>
  </si>
  <si>
    <t>LSHSGN231121</t>
  </si>
  <si>
    <t>SINOTRANS DALIAN</t>
  </si>
  <si>
    <t>B101102,B100502,B090803,A06</t>
  </si>
  <si>
    <t>SHOES COMPONENT (THERMOPLASTIC)PI#D2023030117</t>
  </si>
  <si>
    <t>TCNU5884131</t>
  </si>
  <si>
    <t>POU SUNG VIET NAM CO.,LTDKCN BÀU XÉO , XÃ ĐỒI 61,H.TRẢNG BOM,T.ĐỒNG NAI</t>
  </si>
  <si>
    <t>HVNSGN3C096</t>
  </si>
  <si>
    <t>WAN HAI 291</t>
  </si>
  <si>
    <t>H072201</t>
  </si>
  <si>
    <t>"Bicycle"</t>
  </si>
  <si>
    <t>VNLU8980542</t>
  </si>
  <si>
    <t>HO THI NGOC LOANQuận 5, TP Hồ Chí Minh</t>
  </si>
  <si>
    <t>BNE/SGN/00533</t>
  </si>
  <si>
    <t>IAL 001</t>
  </si>
  <si>
    <t>H00</t>
  </si>
  <si>
    <t>MINI EZ CHICKEN 1 KGCRISPY CHICKEN ROLL 165GCHICKEN FLOSS 1 KGCRISPY CHICKEN FLOSS 1 KG1 KG PAPER BAG</t>
  </si>
  <si>
    <t>WHSU6952545</t>
  </si>
  <si>
    <t>BEE CHENG HIANG VIETNAM CONPANY LIMITEDSố 146 Đường Nguyễn Văn Cừ, Phường Nguyễn Cư Trinh, Quận 1, Thành phố Hồ Chí Minh, Việt Nam</t>
  </si>
  <si>
    <t>GPGUCLIB2300176</t>
  </si>
  <si>
    <t>WAN HAI 177</t>
  </si>
  <si>
    <t>D010403,D021503</t>
  </si>
  <si>
    <t>300KGS OF SPECTINOMYCINHYDROCHLORIDEHS:29419090</t>
  </si>
  <si>
    <t>TCNU5435629</t>
  </si>
  <si>
    <t>15DR</t>
  </si>
  <si>
    <t>AT ASIA CO.,LTD- BRANCH</t>
  </si>
  <si>
    <t>KYHCMQ2300116</t>
  </si>
  <si>
    <t>ZHONG HANG SHENG</t>
  </si>
  <si>
    <t>C112903</t>
  </si>
  <si>
    <t>4 BOX OF : GARDEN FURNITURE PIERMONTE TOP TABLE 220 HS CODE : 9403.60 X TOP TABLE 280 HS CODE : 9403.60 X LEG HS CODE : 9403.20 VENETO TOP TABLE 260 HS CODE :9403.60 VENETO LEG HS CODE : 9403.20 NW: 232.000 KGS</t>
  </si>
  <si>
    <t>OOLU8233789</t>
  </si>
  <si>
    <t>4BX</t>
  </si>
  <si>
    <t>TAN GIA LOC IMPORT AND EXPORT COMPANY LIMITEDSố 44A, đường Xóm Gò, ấp Vàm, Xã Thiện Tân, Huyện Vĩnh Cửu, Tỉnh Đồng Nai, Việt Nam</t>
  </si>
  <si>
    <t>EKAJKTHCM230216</t>
  </si>
  <si>
    <t>KOTA RESTU</t>
  </si>
  <si>
    <t>E00</t>
  </si>
  <si>
    <t>INGREDIENTS ESSENTIAL OILSHS CODE: 330290</t>
  </si>
  <si>
    <t>TLLU5934932</t>
  </si>
  <si>
    <t>CÔNG TY TNHH KOP140/83/81 Đường Vườn Lài, Phường An Phú Đông, Quận 12, Thành phố Hồ Chí Minh, Việt Nam</t>
  </si>
  <si>
    <t>AWSPKGCLI79387</t>
  </si>
  <si>
    <t>G101203,E112203,E102703</t>
  </si>
  <si>
    <t>NADECIN 10MG (ISOSORBID DINITRAT 10MG)</t>
  </si>
  <si>
    <t>TGBU5704395</t>
  </si>
  <si>
    <t>4PP</t>
  </si>
  <si>
    <t>EXPOLANKA FREIGHT</t>
  </si>
  <si>
    <t>CENTRAL PHARMACEUTICAL CPC1-HCMC BRANCH297/24A LÝ THƯỜNG KIỆT, PHƯỜNG 15, QUẬN 11, TPHCM</t>
  </si>
  <si>
    <t>MHLBUCH6855</t>
  </si>
  <si>
    <t>CAT LAI EXPRESS</t>
  </si>
  <si>
    <t>H022304,H041501,H042001,H041601</t>
  </si>
  <si>
    <t>MILDOCAP (CAPTOPRIL 25MG)</t>
  </si>
  <si>
    <t>MHLBUCH6853</t>
  </si>
  <si>
    <t>H050601,H050601</t>
  </si>
  <si>
    <t>NOXYGEN 15 LB PAIL</t>
  </si>
  <si>
    <t>OOLU9660189</t>
  </si>
  <si>
    <t>PVD BAKER HUGHES CO.,LTDTầng 5, Khu phức hợp Cantavil An Phú, Số 1 Đường Song Hành, Phường An Phú, Thành phố Thủ Đức, Thành phố Hồ Chí Minh, Việt Nam</t>
  </si>
  <si>
    <t>10763297</t>
  </si>
  <si>
    <t>G103101,G103101</t>
  </si>
  <si>
    <t xml:space="preserve">2000KGS METAMIZOLESODIUM (ANALGIN) </t>
  </si>
  <si>
    <t>CRSU9240800</t>
  </si>
  <si>
    <t xml:space="preserve">TRANS PACIFIC GLOBAL  </t>
  </si>
  <si>
    <t>HHSE3021023</t>
  </si>
  <si>
    <t>ZHONG GU NAN HAI</t>
  </si>
  <si>
    <t>B070802,B060501,B060501,B070302,B070602</t>
  </si>
  <si>
    <t xml:space="preserve">500BOU BENZYLPENICILLIN（ PROCAINE) MONOHYDRATE STERILE </t>
  </si>
  <si>
    <t>25DR</t>
  </si>
  <si>
    <t>HHSE3021000</t>
  </si>
  <si>
    <t>B060101,B060101</t>
  </si>
  <si>
    <t>TIAMULIN FUMARATE#40 DRUMS</t>
  </si>
  <si>
    <t>PASU5220131</t>
  </si>
  <si>
    <t>40DR</t>
  </si>
  <si>
    <t>AMIGL230050583A</t>
  </si>
  <si>
    <t>C091703,C092402,C092402</t>
  </si>
  <si>
    <t>LANSPERSE SL 18-60 SURFACTANTS HAZ / UN 1993 /PGIII/CLASS 3 / FP 28 OImco: 3 (1993) 1993 - 3 - FLAMMABLE LIQUIDS, N.O.S. - III - 1S (FP &lt; -26) OR 2S (FP &gt;= -26 TO +22)</t>
  </si>
  <si>
    <t>APHU6545365</t>
  </si>
  <si>
    <t>CHEMICAL MARKET DEVELOPMENT AND INVESTMENT COMPANY LIMITED (MDI CHEMICAL CO., LTD)SỐ 135, TT3 KHU ĐÔ THỊ  MỸ ĐÌNH - MỄ TRÌ, PHƯỜNG MỸ ĐÌNH 1,QUẬN NAM TỪ LIÊM,TP.HÀ NỘI</t>
  </si>
  <si>
    <t>MAN/OCL/00888</t>
  </si>
  <si>
    <t>E021301,E020901,E020501,E020501,E022401</t>
  </si>
  <si>
    <t>WASHER</t>
  </si>
  <si>
    <t>TSLU0530503</t>
  </si>
  <si>
    <t>GLOBAL LOGISTICS &amp; TRANSPORT CO., LTD</t>
  </si>
  <si>
    <t>CÔNG TY TNHH ELS AN PHÚB01-01 Toà nhà Dream Home Residence, Số 148/21 đường 59, Phường 14, Quận Gò Vấp, Thành phố Hồ Chí Minh, Việt Nam</t>
  </si>
  <si>
    <t>SMSSGN599604801</t>
  </si>
  <si>
    <t>H092001,H093101</t>
  </si>
  <si>
    <t>CONSTRUCTION GLASS</t>
  </si>
  <si>
    <t>TLLU5511530</t>
  </si>
  <si>
    <t>1BE</t>
  </si>
  <si>
    <t>VANGUARD LOGISTICS SERVICES - HCM BRANCH</t>
  </si>
  <si>
    <t>CÔNG TY TNHH XÂY DỰNG VÀ NHÔM KÍNH LAM PHƯƠNG12/5/10A Đường số 10, Khu phố 2, Phường Hiệp Bình Chánh, Thành phố Thủ Đức, Thành phố Hồ Chí Minh, Việt Nam</t>
  </si>
  <si>
    <t>03-71986</t>
  </si>
  <si>
    <t>YM WIDTH</t>
  </si>
  <si>
    <t>A04</t>
  </si>
  <si>
    <t>CEAU9923726</t>
  </si>
  <si>
    <t>S00045296</t>
  </si>
  <si>
    <t>I01</t>
  </si>
  <si>
    <t xml:space="preserve">1 Pallet(s) CIRCUIT BOARD  </t>
  </si>
  <si>
    <t>CMAU6639499</t>
  </si>
  <si>
    <t>JABIL VIET NAM CO,.LTDLô I8-1, Khu Công nghệ cao, Phường Long Thạnh Mỹ, Thành phố Thủ Đức, TP. Hồ Chí Minh</t>
  </si>
  <si>
    <t>ELPA04077</t>
  </si>
  <si>
    <t>COSCO NETHERLANDS</t>
  </si>
  <si>
    <t>H010504</t>
  </si>
  <si>
    <t>CITRIC ACIDHS CODE:380894</t>
  </si>
  <si>
    <t>FSCU8800272</t>
  </si>
  <si>
    <t>PL LOGISTICS CORP HCM</t>
  </si>
  <si>
    <t>THIEN AN PRODUCTION TRADING CO., LTD79 ĐƯỜNG NGUYỄN THẾ TRUYỆN,PHƯỜNG TÂN SƠN NHÌ,QUẬN TÂN PHÚ,TP HCM</t>
  </si>
  <si>
    <t>LTJCLI230043</t>
  </si>
  <si>
    <t>C041201</t>
  </si>
  <si>
    <t>SMART TV BRAND TOSHIBA</t>
  </si>
  <si>
    <t>FDCU0640970</t>
  </si>
  <si>
    <t>1CS</t>
  </si>
  <si>
    <t>THIEN LOC PHAT MECHANICAL ELECTRICAL REFRIGERATION COMPANY LIMITED 42/16 NGUYỄN HỮU TIẾN,PHƯỜNG TÂY THẠNH,QUẬN TÂN PHÚ,TP.HCM,VIỆT NAM</t>
  </si>
  <si>
    <t>BGLB23013818</t>
  </si>
  <si>
    <t>CALLAO BRIDGE</t>
  </si>
  <si>
    <t>G112801</t>
  </si>
  <si>
    <t>Illumina Cream Developer 1.5% 1000MLIllumina Cream Developer 6% 1000MLIllumina Color Coral 10 80GIllumina Color Coral 12 80GIllumina Color Nude 12 80GIllumina Color Twilight 10 80GIllumina Color Twilight 12 80GIllumina Color Twilight 8 80GIllumina</t>
  </si>
  <si>
    <t>BMOU6929089</t>
  </si>
  <si>
    <t>18CT</t>
  </si>
  <si>
    <t>PHUTHAI HEALTH AND BEAUTY CARE JSCSỐ 192/19 PHỐ THÁI THỊNH,PHƯỜNG LÁNG HẠ,QUẬN ĐỐNG ĐA,TP.HÀ NỘI</t>
  </si>
  <si>
    <t>BKK1123522.</t>
  </si>
  <si>
    <t>SITC HANSHIN</t>
  </si>
  <si>
    <t>H051704,I01</t>
  </si>
  <si>
    <t>PROTEIN EQUIPMENT</t>
  </si>
  <si>
    <t>TLLU4644501</t>
  </si>
  <si>
    <t>2CR</t>
  </si>
  <si>
    <t>VIETNAM AGRIBUSINESS LTDKHU CÔNG NGHIỆP PHÚ MỸ 1,PHƯỜNG PHÚ MỸ ,THỊ XÃ PHÚ MỸ,TỈNH  BÀ RỊA-VŨNG TÀU, VIỆT NAM</t>
  </si>
  <si>
    <t>81607202</t>
  </si>
  <si>
    <t>YM CELEBRITY</t>
  </si>
  <si>
    <t>QK05,QK05</t>
  </si>
  <si>
    <t>CONTACT LENS SOLUTION</t>
  </si>
  <si>
    <t>HSZU1003963</t>
  </si>
  <si>
    <t>CÔNG TY TNHH SUNINMOON VIỆT NAM179D Cách Mạng Tháng Tám, Phường 05, Quận 3, Thành phố Hồ Chí Minh, Việt Nam</t>
  </si>
  <si>
    <t>FBSGN230139</t>
  </si>
  <si>
    <t>DONGJIN CONFIDENT</t>
  </si>
  <si>
    <t>B111701</t>
  </si>
  <si>
    <t>FBSGN230138</t>
  </si>
  <si>
    <t>B101103</t>
  </si>
  <si>
    <t>GARLIC GRANULES 40-80MESHGARLIC GRANULES 8-16MESHGARLIC POWDER 100-120 MESHGINGER POWDER 80-100 MESHONION POWDER 100-120 MESH</t>
  </si>
  <si>
    <t>TGHU6228145</t>
  </si>
  <si>
    <t>200CT</t>
  </si>
  <si>
    <t>CÔNG TY TNHH VIETGO EXPRESS</t>
  </si>
  <si>
    <t>QDNS23011221</t>
  </si>
  <si>
    <t>AS PAMELA</t>
  </si>
  <si>
    <t>D050402,D071302,D050202,D050802,D051602</t>
  </si>
  <si>
    <t xml:space="preserve">NON DG ELECTRONIC ITEMS </t>
  </si>
  <si>
    <t>WEDU2075742</t>
  </si>
  <si>
    <t>2PK</t>
  </si>
  <si>
    <t>Công ty TNHH TM Công Nghệ Việt Chuyên SG302 Chung Cư Độc Lập A, Phường Tân Quý, Quận Tân Phú, TP.HCM</t>
  </si>
  <si>
    <t>SES19630</t>
  </si>
  <si>
    <t>CAPE FLINT</t>
  </si>
  <si>
    <t>E100803,E110201</t>
  </si>
  <si>
    <t>MOLD（BACKPLANE）</t>
  </si>
  <si>
    <t>TWCU8043783</t>
  </si>
  <si>
    <t>1ZZ</t>
  </si>
  <si>
    <t>CÔNG TY TNHH GSD PRECISION (VIỆT NAM)Số 26 VSIP II-A, Đường số 32, Khu công nghiệp Việt Nam – Singapore II-A, Thị trấn Tân Bình, Huyện Bắc Tân Uyên, Tỉnh Bình Dương, Việt Nam</t>
  </si>
  <si>
    <t>GXSAG23013747</t>
  </si>
  <si>
    <t>D020801</t>
  </si>
  <si>
    <t xml:space="preserve"> MEDICAL EQUIPMENT</t>
  </si>
  <si>
    <t>HMMU6056706</t>
  </si>
  <si>
    <t>3CT</t>
  </si>
  <si>
    <t>PHUONG QUANG TECHNOLOGY JSC1020 QUANG TRUNG, PHƯỜNG 8,QUẬN GÒ VẤP, TP.HCM</t>
  </si>
  <si>
    <t>283412000739</t>
  </si>
  <si>
    <t>CONTI CONTESSA</t>
  </si>
  <si>
    <t>H010202</t>
  </si>
  <si>
    <t>CO2 LASER THERAPY INSTRUMENT</t>
  </si>
  <si>
    <t>KOCU5139150</t>
  </si>
  <si>
    <t>PHAN NGOC COMPANY LIMITED306/17 PHẠM VĂN BẠCH , PHƯỜNG 15 ,Q .TÂN BÌNH ,TP.HCM</t>
  </si>
  <si>
    <t>LTJCLI221218</t>
  </si>
  <si>
    <t>CMA CGM MOMBASA</t>
  </si>
  <si>
    <t>C093201</t>
  </si>
  <si>
    <t>ELECTRIC BIKE#5 PALLETS (1PLT)</t>
  </si>
  <si>
    <t>SITU9129608</t>
  </si>
  <si>
    <t>84 TRADING PRODUCTION COMPANY LIMITEDL17-11, Tầng 17, Tòa Nhà Vincom Center, Số 72 Lê Thánh Tôn, Phường Bến Nghé, Quận 1, Thành phố Hồ Chí Minh, Việt Nam</t>
  </si>
  <si>
    <t>SHHCM22368502</t>
  </si>
  <si>
    <t>SITC GUANGDONG</t>
  </si>
  <si>
    <t>C042003,C042003</t>
  </si>
  <si>
    <t>MEDICAL EQUIPMENT</t>
  </si>
  <si>
    <t>TSSU5147703</t>
  </si>
  <si>
    <t>VTRSE2212246</t>
  </si>
  <si>
    <t>TS JAKARTA</t>
  </si>
  <si>
    <t>E111905</t>
  </si>
  <si>
    <t>BIOKERA POMELO SPECIAL EDITION VER#HAIR MIST#HS CODE: 33059000</t>
  </si>
  <si>
    <t>BEAU2429814</t>
  </si>
  <si>
    <t>HOA XINH CO., LTD68 Nguyễn Huệ, Phường Bến Nghé, Quận 1, Tp HCM</t>
  </si>
  <si>
    <t>THGUSGN2212003</t>
  </si>
  <si>
    <t>H042302,H043403,H042602,H043202</t>
  </si>
  <si>
    <t>EXTRA VIRGIN AVOCADO OIL;OMEGA BLEND AVOCADO OIL.</t>
  </si>
  <si>
    <t>SEKU4974964</t>
  </si>
  <si>
    <t>TANBINH VEGETABLE OIL JOINT STOCK COMPANY889 Trường Chinh, Phường Tây Thạnh, Quận Tân Phú, Thành phố Hồ Chí Minh, Việt Nam</t>
  </si>
  <si>
    <t>EMGDL7652</t>
  </si>
  <si>
    <t>D08,D08,D08,D08</t>
  </si>
  <si>
    <t>F6060100001 TOOLING WIREHARNESS-DRW1907-0075 HS CODE : 85443000# 1 PACKAGE# 50.00 KGS# 0.741 CBM</t>
  </si>
  <si>
    <t>SLSU2123474</t>
  </si>
  <si>
    <t>VIETNAM PRECISION INDUSTRIAL JOINT STOCK COMPANYLô VIII-1, đường 6, Khu Công Nghiệp Hố Nai, Xã Hố Nai 3, Huyện Trảng Bom, Tỉnh Đồng Nai, Việt Nam</t>
  </si>
  <si>
    <t>18022278345</t>
  </si>
  <si>
    <t>SINAR SUNDA</t>
  </si>
  <si>
    <t>H040804</t>
  </si>
  <si>
    <t>MEDICAL INTREUMENTS</t>
  </si>
  <si>
    <t>OOLU0918971</t>
  </si>
  <si>
    <t>28CT</t>
  </si>
  <si>
    <t>THIEN PHUC MEDICAL EQUIPMENT AND MATERIALS TRADING SERVICE COMPANY LIMITED14 Tân Tiến, Phường 8, Quận Tân Bình, Tp.HCM</t>
  </si>
  <si>
    <t>SZ22120060</t>
  </si>
  <si>
    <t>KHUNA BHUM</t>
  </si>
  <si>
    <t>H093002,H101001</t>
  </si>
  <si>
    <t>PORCELAIN POLE INSULATOR COLUMN FOR CIRCUIT BREAKER220KV, TYPE 3AP1FI-252</t>
  </si>
  <si>
    <t>TCKU7360421</t>
  </si>
  <si>
    <t>1CT</t>
  </si>
  <si>
    <t>A CHAU INDUSTRIAL TECHNOLOGY JOINT STOCK COMPANY.Tầng 3,4,5,6, Tháp A, Mandarin Garden 2, số 99 phố Tân Mai, Phường Tân Mai, Quận Hoàng Mai, Thành phố Hà Nội</t>
  </si>
  <si>
    <t>LNBCLI224787</t>
  </si>
  <si>
    <t>SITC MINGDE</t>
  </si>
  <si>
    <t>QK01</t>
  </si>
  <si>
    <t>COLLAGEN 100%(12BOTTOLX4CS/BOX)SCLP-SL(10KGX20BAG)</t>
  </si>
  <si>
    <t>IAAU1850997</t>
  </si>
  <si>
    <t>ANH VIET CONSTRUCTION TRADING PRODUCTION COMPANY LIMITED	416/3/2C Trần Bá Giao, Phường 5, Quận Gò Vấp, Thành phố Hồ Chí Minh, Việt Nam</t>
  </si>
  <si>
    <t>YOKSGN22123380</t>
  </si>
  <si>
    <t>E100602</t>
  </si>
  <si>
    <t>ACCESSORIES/SPARE  
PARTS</t>
  </si>
  <si>
    <t>18 PK/
4688,120kg</t>
  </si>
  <si>
    <t xml:space="preserve">TCLU8327030 </t>
  </si>
  <si>
    <t>078148+128276</t>
  </si>
  <si>
    <t>DITEC S.P.A
LARGO U. BOCCIONI, 1
21040 ORIGGIO (VA)
ITALY</t>
  </si>
  <si>
    <t>BAC HAI DEVELOPMENT TRADING AND
INVESTMENT JSC</t>
  </si>
  <si>
    <t>ITOMO0000003863</t>
  </si>
  <si>
    <t>SINAR SUNDA/133N</t>
  </si>
  <si>
    <t>CL A7
ĐL A4
CL A6</t>
  </si>
  <si>
    <t>SET OF TRANSPARENT GLASS BOTTLE (1 SET: 2ML
GLASS BOTTLE + PLASTIC CAP)
HS CODE:961610</t>
  </si>
  <si>
    <t>PPK/
142,00kg</t>
  </si>
  <si>
    <t xml:space="preserve">GCXU5060026 </t>
  </si>
  <si>
    <t>WHLQ968827</t>
  </si>
  <si>
    <t>DONGGUAN WANLIHUA TRADE.,LTD
NO.1040 YINJING ROAD GUANJINGTOU FENGGANG TOWN DONGGUAN GUANGDONG CHI NA</t>
  </si>
  <si>
    <t>MIRACLE IMPORT AND DISTRIBUTION JOINT STOCK COMPANY
APARTMENT NUMBER A3-0511,5TH FLOOR,A3 BUILDING,HOA BING BUILDING,346 BEN VAN DON,WARD 01,DISTRICT 4,HO CHI MINH CITY,VIET NAM</t>
  </si>
  <si>
    <t>JWLEM22120520</t>
  </si>
  <si>
    <t>CAPE FORBY/101S</t>
  </si>
  <si>
    <t>16.01.2023</t>
  </si>
  <si>
    <t>A5-6-2</t>
  </si>
  <si>
    <t xml:space="preserve">USED MOTOR PART </t>
  </si>
  <si>
    <t xml:space="preserve"> 3PP/
395.00kg </t>
  </si>
  <si>
    <t xml:space="preserve">TLLU8692494 </t>
  </si>
  <si>
    <t>SITW193141</t>
  </si>
  <si>
    <t>MR.SURACHA BORISUTHJAI
160/19 MOO 5 NAKLUA SUBDISTRICT,BANGLAMUNG DISTRICT,CHONBURI PROVINCE 20150 
PHONE: 0806458926</t>
  </si>
  <si>
    <t xml:space="preserve">NO. 96H, VO THI SAU STREET, TAN DINH WARD, DISTRICT 1, HO CHI MINH CITY, VIET NAM
</t>
  </si>
  <si>
    <t>TSM23030002</t>
  </si>
  <si>
    <t>SITC RUNDE /2307N</t>
  </si>
  <si>
    <t>A10.10.02
B7.12.01
A11.16.02</t>
  </si>
  <si>
    <t>HAIANH CO.,LTD 3325-3 TSUNATORI-MACHI ISESAKI-CITYGUNMA JAPANTEL:0270-61-6086FAX:0270-61-6784***S</t>
  </si>
  <si>
    <t>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</si>
</sst>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_-;\-* #,##0_-;_-* &quot;-&quot;_-;_-@_-"/>
    <numFmt numFmtId="165" formatCode="#,##0\ &quot;$&quot;_);[Red]\(#,##0\ &quot;$&quot;\)"/>
    <numFmt numFmtId="166" formatCode="&quot;$&quot;###,0&quot;.&quot;00_);[Red]\(&quot;$&quot;###,0&quot;.&quot;00\)"/>
    <numFmt numFmtId="167" formatCode="_(* #,##0.0000000_);_(* \(#,##0.0000000\);_(* &quot;-&quot;??_);_(@_)"/>
    <numFmt numFmtId="168" formatCode="0.000%"/>
    <numFmt numFmtId="169" formatCode="_(* #,##0.000000_);_(* \(#,##0.000000\);_(* &quot;-&quot;??_);_(@_)"/>
    <numFmt numFmtId="170" formatCode="_(* #,##0.00000_);_(* \(#,##0.00000\);_(* &quot;-&quot;??_);_(@_)"/>
    <numFmt numFmtId="171" formatCode="_-&quot;$&quot;* #,##0_-;\-&quot;$&quot;* #,##0_-;_-&quot;$&quot;* &quot;-&quot;_-;_-@_-"/>
    <numFmt numFmtId="172" formatCode="&quot;$&quot;#,##0;[Red]\-&quot;$&quot;#,##0"/>
    <numFmt numFmtId="173" formatCode="_-&quot;$&quot;* #,##0.00_-;\-&quot;$&quot;* #,##0.00_-;_-&quot;$&quot;* &quot;-&quot;??_-;_-@_-"/>
    <numFmt numFmtId="174" formatCode="[$-1042A]#,##0.00;\(#,##0.00\)"/>
    <numFmt numFmtId="175" formatCode="_(* #,##0_);_(* \(#,##0\);_(* &quot;-&quot;??_);_(@_)"/>
    <numFmt numFmtId="177" formatCode="[$-1042A]dd/mm/yyyy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VNI-Times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VNI-Times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0"/>
      <name val="VNI-Times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NumberFormat="0" applyFont="0" applyFill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 vertical="center"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4" fillId="0" borderId="0"/>
    <xf numFmtId="0" fontId="9" fillId="0" borderId="0" applyProtection="0"/>
    <xf numFmtId="164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</cellStyleXfs>
  <cellXfs count="93">
    <xf numFmtId="0" fontId="0" fillId="0" borderId="0" xfId="0"/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0" fillId="0" borderId="3" xfId="0" applyBorder="1"/>
    <xf numFmtId="0" fontId="19" fillId="0" borderId="0" xfId="0" applyFont="1"/>
    <xf numFmtId="0" fontId="0" fillId="0" borderId="3" xfId="0" applyFill="1" applyBorder="1"/>
    <xf numFmtId="0" fontId="21" fillId="0" borderId="3" xfId="3" applyBorder="1"/>
    <xf numFmtId="0" fontId="19" fillId="0" borderId="3" xfId="0" applyFont="1" applyBorder="1"/>
    <xf numFmtId="0" fontId="19" fillId="0" borderId="3" xfId="0" applyFont="1" applyBorder="1" applyAlignment="1">
      <alignment wrapText="1"/>
    </xf>
    <xf numFmtId="0" fontId="19" fillId="0" borderId="3" xfId="0" applyFont="1" applyFill="1" applyBorder="1"/>
    <xf numFmtId="0" fontId="20" fillId="0" borderId="3" xfId="3" applyFont="1" applyBorder="1"/>
    <xf numFmtId="0" fontId="0" fillId="0" borderId="0" xfId="0" applyFont="1" applyFill="1"/>
    <xf numFmtId="0" fontId="0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wrapText="1"/>
    </xf>
    <xf numFmtId="0" fontId="27" fillId="0" borderId="0" xfId="0" applyFont="1" applyFill="1"/>
    <xf numFmtId="0" fontId="27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/>
    <xf numFmtId="0" fontId="1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4" fontId="27" fillId="0" borderId="0" xfId="0" applyNumberFormat="1" applyFont="1" applyFill="1" applyBorder="1"/>
    <xf numFmtId="0" fontId="0" fillId="0" borderId="0" xfId="0" applyFill="1" applyAlignment="1">
      <alignment vertical="top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top" wrapText="1" readingOrder="1"/>
    </xf>
    <xf numFmtId="0" fontId="36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6" fillId="0" borderId="3" xfId="0" quotePrefix="1" applyFont="1" applyFill="1" applyBorder="1" applyAlignment="1">
      <alignment horizontal="center" vertical="center" wrapText="1"/>
    </xf>
    <xf numFmtId="14" fontId="36" fillId="0" borderId="3" xfId="0" quotePrefix="1" applyNumberFormat="1" applyFont="1" applyFill="1" applyBorder="1" applyAlignment="1">
      <alignment horizontal="center" vertical="center" wrapText="1"/>
    </xf>
    <xf numFmtId="3" fontId="36" fillId="0" borderId="3" xfId="0" quotePrefix="1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24" fillId="0" borderId="3" xfId="0" quotePrefix="1" applyFont="1" applyFill="1" applyBorder="1" applyAlignment="1">
      <alignment horizontal="center" vertical="top" wrapText="1"/>
    </xf>
    <xf numFmtId="174" fontId="34" fillId="0" borderId="3" xfId="0" applyNumberFormat="1" applyFont="1" applyFill="1" applyBorder="1" applyAlignment="1">
      <alignment horizontal="center" vertical="top" wrapText="1" readingOrder="1"/>
    </xf>
    <xf numFmtId="0" fontId="16" fillId="0" borderId="0" xfId="0" applyFont="1" applyAlignment="1">
      <alignment vertical="top" wrapText="1"/>
    </xf>
    <xf numFmtId="177" fontId="34" fillId="0" borderId="3" xfId="0" applyNumberFormat="1" applyFont="1" applyFill="1" applyBorder="1" applyAlignment="1">
      <alignment horizontal="center" vertical="top" wrapText="1" readingOrder="1"/>
    </xf>
    <xf numFmtId="0" fontId="16" fillId="0" borderId="3" xfId="0" quotePrefix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/>
    </xf>
    <xf numFmtId="0" fontId="35" fillId="0" borderId="3" xfId="0" applyFont="1" applyBorder="1" applyAlignment="1">
      <alignment horizontal="center" vertical="top" wrapText="1"/>
    </xf>
    <xf numFmtId="0" fontId="34" fillId="2" borderId="3" xfId="32" applyFont="1" applyFill="1" applyBorder="1" applyAlignment="1">
      <alignment horizontal="center" vertical="top" wrapText="1"/>
    </xf>
    <xf numFmtId="0" fontId="16" fillId="2" borderId="3" xfId="30" applyFont="1" applyFill="1" applyBorder="1" applyAlignment="1">
      <alignment horizontal="center" vertical="top" wrapText="1"/>
    </xf>
    <xf numFmtId="14" fontId="34" fillId="2" borderId="3" xfId="32" applyNumberFormat="1" applyFont="1" applyFill="1" applyBorder="1" applyAlignment="1">
      <alignment horizontal="center" vertical="top" wrapText="1"/>
    </xf>
    <xf numFmtId="0" fontId="16" fillId="2" borderId="3" xfId="30" applyFont="1" applyFill="1" applyBorder="1" applyAlignment="1">
      <alignment horizontal="center" vertical="top"/>
    </xf>
    <xf numFmtId="0" fontId="34" fillId="0" borderId="3" xfId="0" applyNumberFormat="1" applyFont="1" applyFill="1" applyBorder="1" applyAlignment="1">
      <alignment horizontal="center" vertical="top" wrapText="1"/>
    </xf>
    <xf numFmtId="174" fontId="34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77" fontId="34" fillId="0" borderId="3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49" fontId="34" fillId="0" borderId="3" xfId="0" applyNumberFormat="1" applyFont="1" applyBorder="1" applyAlignment="1">
      <alignment horizontal="center" vertical="top" wrapText="1" readingOrder="1"/>
    </xf>
    <xf numFmtId="3" fontId="34" fillId="0" borderId="3" xfId="0" applyNumberFormat="1" applyFont="1" applyBorder="1" applyAlignment="1">
      <alignment horizontal="center" vertical="top" wrapText="1" readingOrder="1"/>
    </xf>
    <xf numFmtId="0" fontId="16" fillId="2" borderId="3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9" fontId="16" fillId="2" borderId="3" xfId="0" applyNumberFormat="1" applyFont="1" applyFill="1" applyBorder="1" applyAlignment="1">
      <alignment horizontal="center" vertical="top" wrapText="1"/>
    </xf>
    <xf numFmtId="14" fontId="34" fillId="0" borderId="3" xfId="0" applyNumberFormat="1" applyFont="1" applyBorder="1" applyAlignment="1">
      <alignment horizontal="center" vertical="top" wrapText="1" readingOrder="1"/>
    </xf>
    <xf numFmtId="49" fontId="34" fillId="2" borderId="3" xfId="0" applyNumberFormat="1" applyFont="1" applyFill="1" applyBorder="1" applyAlignment="1">
      <alignment horizontal="center" vertical="top" wrapText="1" readingOrder="1"/>
    </xf>
    <xf numFmtId="3" fontId="34" fillId="2" borderId="3" xfId="0" applyNumberFormat="1" applyFont="1" applyFill="1" applyBorder="1" applyAlignment="1">
      <alignment horizontal="center" vertical="top" wrapText="1" readingOrder="1"/>
    </xf>
    <xf numFmtId="14" fontId="34" fillId="2" borderId="3" xfId="0" applyNumberFormat="1" applyFont="1" applyFill="1" applyBorder="1" applyAlignment="1">
      <alignment horizontal="center" vertical="top" wrapText="1" readingOrder="1"/>
    </xf>
    <xf numFmtId="0" fontId="16" fillId="2" borderId="3" xfId="30" quotePrefix="1" applyFont="1" applyFill="1" applyBorder="1" applyAlignment="1">
      <alignment horizontal="center" vertical="top" wrapText="1"/>
    </xf>
    <xf numFmtId="175" fontId="16" fillId="2" borderId="3" xfId="31" applyNumberFormat="1" applyFont="1" applyFill="1" applyBorder="1" applyAlignment="1">
      <alignment horizontal="center" vertical="top" wrapText="1"/>
    </xf>
    <xf numFmtId="0" fontId="16" fillId="2" borderId="3" xfId="30" applyFont="1" applyFill="1" applyBorder="1" applyAlignment="1">
      <alignment horizontal="center" vertical="top" wrapText="1" shrinkToFit="1"/>
    </xf>
    <xf numFmtId="14" fontId="16" fillId="2" borderId="3" xfId="30" applyNumberFormat="1" applyFont="1" applyFill="1" applyBorder="1" applyAlignment="1">
      <alignment horizontal="center" vertical="top" wrapText="1"/>
    </xf>
    <xf numFmtId="0" fontId="29" fillId="2" borderId="3" xfId="32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2" borderId="3" xfId="30" applyFont="1" applyFill="1" applyBorder="1" applyAlignment="1">
      <alignment horizontal="center" vertical="center" shrinkToFit="1"/>
    </xf>
    <xf numFmtId="0" fontId="38" fillId="0" borderId="3" xfId="0" applyNumberFormat="1" applyFont="1" applyFill="1" applyBorder="1" applyAlignment="1">
      <alignment horizontal="center" vertical="center" wrapText="1" readingOrder="1"/>
    </xf>
    <xf numFmtId="0" fontId="38" fillId="2" borderId="3" xfId="32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49" fontId="38" fillId="0" borderId="3" xfId="0" applyNumberFormat="1" applyFont="1" applyBorder="1" applyAlignment="1">
      <alignment horizontal="center" vertical="center" wrapText="1" readingOrder="1"/>
    </xf>
    <xf numFmtId="49" fontId="38" fillId="2" borderId="3" xfId="0" applyNumberFormat="1" applyFont="1" applyFill="1" applyBorder="1" applyAlignment="1">
      <alignment horizontal="center" vertical="center" wrapText="1" readingOrder="1"/>
    </xf>
    <xf numFmtId="0" fontId="24" fillId="2" borderId="3" xfId="30" quotePrefix="1" applyFont="1" applyFill="1" applyBorder="1" applyAlignment="1">
      <alignment horizontal="center" vertical="center" wrapText="1"/>
    </xf>
  </cellXfs>
  <cellStyles count="33">
    <cellStyle name="Comma 3" xfId="31"/>
    <cellStyle name="Header1" xfId="1"/>
    <cellStyle name="Header2" xfId="2"/>
    <cellStyle name="Hyperlink" xfId="3" builtinId="8"/>
    <cellStyle name="Millares [0]_Well Timing" xfId="4"/>
    <cellStyle name="Millares_Well Timing" xfId="5"/>
    <cellStyle name="Moneda [0]_Well Timing" xfId="6"/>
    <cellStyle name="Moneda_Well Timing" xfId="7"/>
    <cellStyle name="n" xfId="8"/>
    <cellStyle name="Normal" xfId="0" builtinId="0"/>
    <cellStyle name="Normal 2" xfId="29"/>
    <cellStyle name="Normal 2 2" xfId="32"/>
    <cellStyle name="Normal 3" xfId="30"/>
    <cellStyle name=" [0.00]_ Att. 1- Cover" xfId="9"/>
    <cellStyle name="_ Att. 1- Cover" xfId="10"/>
    <cellStyle name="?_ Att. 1- Cover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백분율_95" xfId="16"/>
    <cellStyle name="뷭?_BOOKSHIP" xfId="17"/>
    <cellStyle name="콤마 [0]_1202" xfId="18"/>
    <cellStyle name="콤마_1202" xfId="19"/>
    <cellStyle name="통화 [0]_1202" xfId="20"/>
    <cellStyle name="통화_1202" xfId="21"/>
    <cellStyle name="표준_(정보부문)월별인원계획" xfId="22"/>
    <cellStyle name="一般_99Q3647-ALL-CAS2" xfId="23"/>
    <cellStyle name="千分位[0]_Book1" xfId="24"/>
    <cellStyle name="千分位_99Q3647-ALL-CAS2" xfId="25"/>
    <cellStyle name="貨幣 [0]_Book1" xfId="26"/>
    <cellStyle name="貨幣[0]_BRE" xfId="27"/>
    <cellStyle name="貨幣_Book1" xfId="2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AEA1F64A-8401-4B5A-890E-42DF7AD57B32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60679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135913C5-66B7-438B-B359-037D7D1B2F56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60679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F94CC9B8-A3C9-4D46-904B-62451F02A309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150495</xdr:colOff>
      <xdr:row>0</xdr:row>
      <xdr:rowOff>26892</xdr:rowOff>
    </xdr:from>
    <xdr:to>
      <xdr:col>13</xdr:col>
      <xdr:colOff>417200</xdr:colOff>
      <xdr:row>2</xdr:row>
      <xdr:rowOff>0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636C6006-A66D-4C23-A79D-57ED177FD897}"/>
            </a:ext>
          </a:extLst>
        </xdr:cNvPr>
        <xdr:cNvSpPr txBox="1">
          <a:spLocks noChangeArrowheads="1"/>
        </xdr:cNvSpPr>
      </xdr:nvSpPr>
      <xdr:spPr bwMode="auto">
        <a:xfrm>
          <a:off x="15676245" y="26892"/>
          <a:ext cx="348615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379101</xdr:colOff>
      <xdr:row>0</xdr:row>
      <xdr:rowOff>26892</xdr:rowOff>
    </xdr:from>
    <xdr:to>
      <xdr:col>14</xdr:col>
      <xdr:colOff>0</xdr:colOff>
      <xdr:row>2</xdr:row>
      <xdr:rowOff>0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8E76FA14-A8EA-4B84-A449-0668D4D772BF}"/>
            </a:ext>
          </a:extLst>
        </xdr:cNvPr>
        <xdr:cNvSpPr txBox="1">
          <a:spLocks noChangeArrowheads="1"/>
        </xdr:cNvSpPr>
      </xdr:nvSpPr>
      <xdr:spPr bwMode="auto">
        <a:xfrm>
          <a:off x="15904851" y="26892"/>
          <a:ext cx="4126224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150495</xdr:colOff>
      <xdr:row>0</xdr:row>
      <xdr:rowOff>26892</xdr:rowOff>
    </xdr:from>
    <xdr:to>
      <xdr:col>13</xdr:col>
      <xdr:colOff>417200</xdr:colOff>
      <xdr:row>2</xdr:row>
      <xdr:rowOff>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65E65A14-863C-44AA-9E9D-6D66F1543AA4}"/>
            </a:ext>
          </a:extLst>
        </xdr:cNvPr>
        <xdr:cNvSpPr txBox="1">
          <a:spLocks noChangeArrowheads="1"/>
        </xdr:cNvSpPr>
      </xdr:nvSpPr>
      <xdr:spPr bwMode="auto">
        <a:xfrm>
          <a:off x="15676245" y="26892"/>
          <a:ext cx="348615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379101</xdr:colOff>
      <xdr:row>0</xdr:row>
      <xdr:rowOff>26892</xdr:rowOff>
    </xdr:from>
    <xdr:to>
      <xdr:col>14</xdr:col>
      <xdr:colOff>0</xdr:colOff>
      <xdr:row>2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4F9D4225-B077-4343-B01B-736FF7722FDB}"/>
            </a:ext>
          </a:extLst>
        </xdr:cNvPr>
        <xdr:cNvSpPr txBox="1">
          <a:spLocks noChangeArrowheads="1"/>
        </xdr:cNvSpPr>
      </xdr:nvSpPr>
      <xdr:spPr bwMode="auto">
        <a:xfrm>
          <a:off x="15904851" y="26892"/>
          <a:ext cx="4126224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D29156B8-D2F4-4205-A481-C2EE1D6881A6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60679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92836A2D-2874-4D58-AA48-F4E85E1F1A6C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60679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90DB42ED-9E81-48C0-82D4-75A78C58490C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150495</xdr:colOff>
      <xdr:row>0</xdr:row>
      <xdr:rowOff>26892</xdr:rowOff>
    </xdr:from>
    <xdr:to>
      <xdr:col>13</xdr:col>
      <xdr:colOff>417200</xdr:colOff>
      <xdr:row>2</xdr:row>
      <xdr:rowOff>0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A6A0E902-B53A-404C-9FDF-F5AEC7BB98D0}"/>
            </a:ext>
          </a:extLst>
        </xdr:cNvPr>
        <xdr:cNvSpPr txBox="1">
          <a:spLocks noChangeArrowheads="1"/>
        </xdr:cNvSpPr>
      </xdr:nvSpPr>
      <xdr:spPr bwMode="auto">
        <a:xfrm>
          <a:off x="15676245" y="26892"/>
          <a:ext cx="348615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379101</xdr:colOff>
      <xdr:row>0</xdr:row>
      <xdr:rowOff>26892</xdr:rowOff>
    </xdr:from>
    <xdr:to>
      <xdr:col>14</xdr:col>
      <xdr:colOff>0</xdr:colOff>
      <xdr:row>2</xdr:row>
      <xdr:rowOff>0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AE054FBD-CB99-4319-8426-E89C5370D2CC}"/>
            </a:ext>
          </a:extLst>
        </xdr:cNvPr>
        <xdr:cNvSpPr txBox="1">
          <a:spLocks noChangeArrowheads="1"/>
        </xdr:cNvSpPr>
      </xdr:nvSpPr>
      <xdr:spPr bwMode="auto">
        <a:xfrm>
          <a:off x="15904851" y="26892"/>
          <a:ext cx="4126224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150495</xdr:colOff>
      <xdr:row>0</xdr:row>
      <xdr:rowOff>26892</xdr:rowOff>
    </xdr:from>
    <xdr:to>
      <xdr:col>13</xdr:col>
      <xdr:colOff>417200</xdr:colOff>
      <xdr:row>2</xdr:row>
      <xdr:rowOff>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9B92A2C-39FB-44E4-845A-FD3530D39057}"/>
            </a:ext>
          </a:extLst>
        </xdr:cNvPr>
        <xdr:cNvSpPr txBox="1">
          <a:spLocks noChangeArrowheads="1"/>
        </xdr:cNvSpPr>
      </xdr:nvSpPr>
      <xdr:spPr bwMode="auto">
        <a:xfrm>
          <a:off x="15676245" y="26892"/>
          <a:ext cx="348615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379101</xdr:colOff>
      <xdr:row>0</xdr:row>
      <xdr:rowOff>26892</xdr:rowOff>
    </xdr:from>
    <xdr:to>
      <xdr:col>14</xdr:col>
      <xdr:colOff>0</xdr:colOff>
      <xdr:row>2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53CC8FF-0324-496A-A74E-501BFA56279E}"/>
            </a:ext>
          </a:extLst>
        </xdr:cNvPr>
        <xdr:cNvSpPr txBox="1">
          <a:spLocks noChangeArrowheads="1"/>
        </xdr:cNvSpPr>
      </xdr:nvSpPr>
      <xdr:spPr bwMode="auto">
        <a:xfrm>
          <a:off x="15904851" y="26892"/>
          <a:ext cx="4126224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16" name="Text Box 14">
          <a:extLst>
            <a:ext uri="{FF2B5EF4-FFF2-40B4-BE49-F238E27FC236}">
              <a16:creationId xmlns:a16="http://schemas.microsoft.com/office/drawing/2014/main" id="{E83CEEF8-E7EE-4EB7-91D2-05E3C20883DF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60679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17" name="Text Box 14">
          <a:extLst>
            <a:ext uri="{FF2B5EF4-FFF2-40B4-BE49-F238E27FC236}">
              <a16:creationId xmlns:a16="http://schemas.microsoft.com/office/drawing/2014/main" id="{E63280A5-07AF-4FB7-866D-B86378A5135F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60679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152400</xdr:colOff>
      <xdr:row>0</xdr:row>
      <xdr:rowOff>26892</xdr:rowOff>
    </xdr:from>
    <xdr:to>
      <xdr:col>13</xdr:col>
      <xdr:colOff>428625</xdr:colOff>
      <xdr:row>2</xdr:row>
      <xdr:rowOff>0</xdr:rowOff>
    </xdr:to>
    <xdr:sp macro="" textlink="">
      <xdr:nvSpPr>
        <xdr:cNvPr id="18" name="Text Box 14">
          <a:extLst>
            <a:ext uri="{FF2B5EF4-FFF2-40B4-BE49-F238E27FC236}">
              <a16:creationId xmlns:a16="http://schemas.microsoft.com/office/drawing/2014/main" id="{45E24C45-5902-49E5-B1E4-F25DDFB353D7}"/>
            </a:ext>
          </a:extLst>
        </xdr:cNvPr>
        <xdr:cNvSpPr txBox="1">
          <a:spLocks noChangeArrowheads="1"/>
        </xdr:cNvSpPr>
      </xdr:nvSpPr>
      <xdr:spPr bwMode="auto">
        <a:xfrm>
          <a:off x="15678150" y="26892"/>
          <a:ext cx="349567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150495</xdr:colOff>
      <xdr:row>0</xdr:row>
      <xdr:rowOff>26892</xdr:rowOff>
    </xdr:from>
    <xdr:to>
      <xdr:col>13</xdr:col>
      <xdr:colOff>417200</xdr:colOff>
      <xdr:row>2</xdr:row>
      <xdr:rowOff>0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5A142195-E578-4834-9640-8742B2C051E4}"/>
            </a:ext>
          </a:extLst>
        </xdr:cNvPr>
        <xdr:cNvSpPr txBox="1">
          <a:spLocks noChangeArrowheads="1"/>
        </xdr:cNvSpPr>
      </xdr:nvSpPr>
      <xdr:spPr bwMode="auto">
        <a:xfrm>
          <a:off x="15676245" y="26892"/>
          <a:ext cx="348615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379101</xdr:colOff>
      <xdr:row>0</xdr:row>
      <xdr:rowOff>26892</xdr:rowOff>
    </xdr:from>
    <xdr:to>
      <xdr:col>14</xdr:col>
      <xdr:colOff>0</xdr:colOff>
      <xdr:row>2</xdr:row>
      <xdr:rowOff>0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C52790F4-6386-477D-AB6C-3D77699C48CC}"/>
            </a:ext>
          </a:extLst>
        </xdr:cNvPr>
        <xdr:cNvSpPr txBox="1">
          <a:spLocks noChangeArrowheads="1"/>
        </xdr:cNvSpPr>
      </xdr:nvSpPr>
      <xdr:spPr bwMode="auto">
        <a:xfrm>
          <a:off x="15904851" y="26892"/>
          <a:ext cx="4126224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150495</xdr:colOff>
      <xdr:row>0</xdr:row>
      <xdr:rowOff>26892</xdr:rowOff>
    </xdr:from>
    <xdr:to>
      <xdr:col>13</xdr:col>
      <xdr:colOff>417200</xdr:colOff>
      <xdr:row>2</xdr:row>
      <xdr:rowOff>0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36CE919B-D72C-4DCB-9C71-B3DA13F5679D}"/>
            </a:ext>
          </a:extLst>
        </xdr:cNvPr>
        <xdr:cNvSpPr txBox="1">
          <a:spLocks noChangeArrowheads="1"/>
        </xdr:cNvSpPr>
      </xdr:nvSpPr>
      <xdr:spPr bwMode="auto">
        <a:xfrm>
          <a:off x="15676245" y="26892"/>
          <a:ext cx="3486155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Mẫu số 06-TBTĐ</a:t>
          </a:r>
        </a:p>
      </xdr:txBody>
    </xdr:sp>
    <xdr:clientData/>
  </xdr:twoCellAnchor>
  <xdr:twoCellAnchor>
    <xdr:from>
      <xdr:col>10</xdr:col>
      <xdr:colOff>379101</xdr:colOff>
      <xdr:row>0</xdr:row>
      <xdr:rowOff>26892</xdr:rowOff>
    </xdr:from>
    <xdr:to>
      <xdr:col>14</xdr:col>
      <xdr:colOff>0</xdr:colOff>
      <xdr:row>2</xdr:row>
      <xdr:rowOff>0</xdr:rowOff>
    </xdr:to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D5CCB5F4-5319-4183-98F0-9CBF4081EF13}"/>
            </a:ext>
          </a:extLst>
        </xdr:cNvPr>
        <xdr:cNvSpPr txBox="1">
          <a:spLocks noChangeArrowheads="1"/>
        </xdr:cNvSpPr>
      </xdr:nvSpPr>
      <xdr:spPr bwMode="auto">
        <a:xfrm>
          <a:off x="15904851" y="26892"/>
          <a:ext cx="4126224" cy="77320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/>
          <a:r>
            <a:rPr lang="en-US" sz="1100" b="1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Mẫu số 06-TBTĐ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r>
            <a:rPr lang="en-US" sz="11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</a:t>
          </a:r>
          <a:r>
            <a:rPr lang="en-US" sz="11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Ban hành</a:t>
          </a:r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kèm theo Thông tư 203/2014/TT-BTC ngày 22/12/2014 của Bộ tài chính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g.dinh@young-ko.v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riss.tran@msc.com" TargetMode="External"/><Relationship Id="rId7" Type="http://schemas.openxmlformats.org/officeDocument/2006/relationships/hyperlink" Target="mailto:ngoc-nb@pancon.co.kr" TargetMode="External"/><Relationship Id="rId2" Type="http://schemas.openxmlformats.org/officeDocument/2006/relationships/hyperlink" Target="mailto:khoa.ledi@molgroup.com" TargetMode="External"/><Relationship Id="rId1" Type="http://schemas.openxmlformats.org/officeDocument/2006/relationships/hyperlink" Target="mailto:ntloan@coscon.com" TargetMode="External"/><Relationship Id="rId6" Type="http://schemas.openxmlformats.org/officeDocument/2006/relationships/hyperlink" Target="mailto:kathy_tslhcm@tslines.com.vn;" TargetMode="External"/><Relationship Id="rId5" Type="http://schemas.openxmlformats.org/officeDocument/2006/relationships/hyperlink" Target="mailto:linh.hoang@oocl.com;oanh.nguyen@oocl.com" TargetMode="External"/><Relationship Id="rId4" Type="http://schemas.openxmlformats.org/officeDocument/2006/relationships/hyperlink" Target="mailto:huynh.phuong.my@nyk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73"/>
  <sheetViews>
    <sheetView tabSelected="1" zoomScale="90" zoomScaleNormal="90" zoomScaleSheetLayoutView="110" workbookViewId="0">
      <pane ySplit="7" topLeftCell="A8" activePane="bottomLeft" state="frozen"/>
      <selection pane="bottomLeft" activeCell="H12" sqref="H12"/>
    </sheetView>
  </sheetViews>
  <sheetFormatPr defaultColWidth="9.140625" defaultRowHeight="12.75"/>
  <cols>
    <col min="1" max="1" width="6" style="14" customWidth="1"/>
    <col min="2" max="2" width="32.5703125" style="15" customWidth="1"/>
    <col min="3" max="3" width="12.7109375" style="16" customWidth="1"/>
    <col min="4" max="4" width="31" style="16" customWidth="1"/>
    <col min="5" max="5" width="13.140625" style="16" customWidth="1"/>
    <col min="6" max="6" width="21.42578125" style="16" customWidth="1"/>
    <col min="7" max="7" width="27.7109375" style="16" customWidth="1"/>
    <col min="8" max="8" width="63.140625" style="16" customWidth="1"/>
    <col min="9" max="9" width="32.28515625" style="19" customWidth="1"/>
    <col min="10" max="10" width="32.140625" style="19" customWidth="1"/>
    <col min="11" max="11" width="17.42578125" style="23" customWidth="1"/>
    <col min="12" max="12" width="15.7109375" style="16" customWidth="1"/>
    <col min="13" max="13" width="10.7109375" style="16" customWidth="1"/>
    <col min="14" max="14" width="9.7109375" style="16" customWidth="1"/>
    <col min="15" max="15" width="10" style="11" customWidth="1"/>
    <col min="16" max="16" width="9.140625" style="11"/>
    <col min="17" max="16384" width="9.140625" style="10"/>
  </cols>
  <sheetData>
    <row r="1" spans="1:80" ht="31.5" customHeight="1">
      <c r="A1" s="39" t="s">
        <v>99</v>
      </c>
      <c r="B1" s="39"/>
      <c r="C1" s="24"/>
      <c r="D1" s="24"/>
      <c r="E1" s="29"/>
      <c r="F1" s="29"/>
      <c r="G1" s="29"/>
      <c r="H1" s="25"/>
      <c r="I1" s="25"/>
      <c r="J1" s="25"/>
      <c r="K1" s="25"/>
      <c r="L1" s="25"/>
      <c r="M1" s="25"/>
      <c r="N1" s="2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80" ht="15.75" customHeight="1">
      <c r="A2" s="40" t="s">
        <v>98</v>
      </c>
      <c r="B2" s="40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80" ht="67.5" customHeight="1">
      <c r="A3" s="41" t="s">
        <v>156</v>
      </c>
      <c r="B3" s="41"/>
      <c r="C3" s="27"/>
      <c r="D3" s="27"/>
      <c r="E3" s="27"/>
      <c r="F3" s="27"/>
      <c r="G3" s="29"/>
      <c r="H3" s="25"/>
      <c r="I3" s="25"/>
      <c r="J3" s="25"/>
      <c r="K3" s="22"/>
      <c r="L3" s="25"/>
      <c r="M3" s="25"/>
      <c r="N3" s="2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80" ht="20.25" customHeight="1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80" ht="20.25" customHeight="1">
      <c r="A5" s="37" t="s">
        <v>96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80" ht="20.25" customHeight="1">
      <c r="A6" s="38" t="s">
        <v>155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80" s="13" customFormat="1" ht="49.5">
      <c r="A7" s="43" t="s">
        <v>0</v>
      </c>
      <c r="B7" s="43" t="s">
        <v>14</v>
      </c>
      <c r="C7" s="43" t="s">
        <v>15</v>
      </c>
      <c r="D7" s="49" t="s">
        <v>16</v>
      </c>
      <c r="E7" s="50"/>
      <c r="F7" s="51"/>
      <c r="G7" s="43" t="s">
        <v>17</v>
      </c>
      <c r="H7" s="43" t="s">
        <v>18</v>
      </c>
      <c r="I7" s="43" t="s">
        <v>19</v>
      </c>
      <c r="J7" s="43" t="s">
        <v>101</v>
      </c>
      <c r="K7" s="43" t="s">
        <v>102</v>
      </c>
      <c r="L7" s="43" t="s">
        <v>20</v>
      </c>
      <c r="M7" s="43" t="s">
        <v>21</v>
      </c>
      <c r="N7" s="43" t="s">
        <v>22</v>
      </c>
      <c r="O7" s="4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s="20" customFormat="1" ht="16.5">
      <c r="A8" s="45" t="s">
        <v>1</v>
      </c>
      <c r="B8" s="45" t="s">
        <v>2</v>
      </c>
      <c r="C8" s="45" t="s">
        <v>3</v>
      </c>
      <c r="D8" s="43" t="s">
        <v>5526</v>
      </c>
      <c r="E8" s="43" t="s">
        <v>12</v>
      </c>
      <c r="F8" s="43" t="s">
        <v>11</v>
      </c>
      <c r="G8" s="45" t="s">
        <v>4</v>
      </c>
      <c r="H8" s="45" t="s">
        <v>5</v>
      </c>
      <c r="I8" s="45" t="s">
        <v>6</v>
      </c>
      <c r="J8" s="45" t="s">
        <v>7</v>
      </c>
      <c r="K8" s="46"/>
      <c r="L8" s="45" t="s">
        <v>8</v>
      </c>
      <c r="M8" s="45" t="s">
        <v>9</v>
      </c>
      <c r="N8" s="47" t="s">
        <v>10</v>
      </c>
      <c r="O8" s="48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</row>
    <row r="9" spans="1:80" s="57" customFormat="1" ht="80.099999999999994" customHeight="1">
      <c r="A9" s="52">
        <v>1</v>
      </c>
      <c r="B9" s="42" t="s">
        <v>157</v>
      </c>
      <c r="C9" s="53">
        <v>27.2</v>
      </c>
      <c r="D9" s="36" t="s">
        <v>158</v>
      </c>
      <c r="E9" s="42" t="s">
        <v>159</v>
      </c>
      <c r="F9" s="42" t="s">
        <v>160</v>
      </c>
      <c r="G9" s="54" t="s">
        <v>5525</v>
      </c>
      <c r="H9" s="42" t="s">
        <v>161</v>
      </c>
      <c r="I9" s="87" t="s">
        <v>162</v>
      </c>
      <c r="J9" s="42" t="s">
        <v>163</v>
      </c>
      <c r="K9" s="55">
        <v>44993</v>
      </c>
      <c r="L9" s="56" t="s">
        <v>23</v>
      </c>
      <c r="M9" s="56" t="s">
        <v>103</v>
      </c>
      <c r="N9" s="42" t="s">
        <v>164</v>
      </c>
      <c r="O9" s="42">
        <v>4106</v>
      </c>
    </row>
    <row r="10" spans="1:80" s="57" customFormat="1" ht="80.099999999999994" customHeight="1">
      <c r="A10" s="52">
        <v>2</v>
      </c>
      <c r="B10" s="42" t="s">
        <v>165</v>
      </c>
      <c r="C10" s="53">
        <v>25.33</v>
      </c>
      <c r="D10" s="36" t="s">
        <v>166</v>
      </c>
      <c r="E10" s="42" t="s">
        <v>159</v>
      </c>
      <c r="F10" s="42" t="s">
        <v>167</v>
      </c>
      <c r="G10" s="58" t="s">
        <v>168</v>
      </c>
      <c r="H10" s="42" t="s">
        <v>169</v>
      </c>
      <c r="I10" s="87" t="s">
        <v>170</v>
      </c>
      <c r="J10" s="42" t="s">
        <v>163</v>
      </c>
      <c r="K10" s="55">
        <v>44993</v>
      </c>
      <c r="L10" s="56" t="s">
        <v>23</v>
      </c>
      <c r="M10" s="56" t="s">
        <v>103</v>
      </c>
      <c r="N10" s="42" t="s">
        <v>171</v>
      </c>
      <c r="O10" s="42">
        <v>4106</v>
      </c>
    </row>
    <row r="11" spans="1:80" s="57" customFormat="1" ht="80.099999999999994" customHeight="1">
      <c r="A11" s="52">
        <v>3</v>
      </c>
      <c r="B11" s="42" t="s">
        <v>172</v>
      </c>
      <c r="C11" s="53">
        <v>30.12</v>
      </c>
      <c r="D11" s="36" t="s">
        <v>173</v>
      </c>
      <c r="E11" s="42" t="s">
        <v>159</v>
      </c>
      <c r="F11" s="42" t="s">
        <v>174</v>
      </c>
      <c r="G11" s="58" t="s">
        <v>175</v>
      </c>
      <c r="H11" s="42" t="s">
        <v>176</v>
      </c>
      <c r="I11" s="87" t="s">
        <v>177</v>
      </c>
      <c r="J11" s="42" t="s">
        <v>121</v>
      </c>
      <c r="K11" s="55">
        <v>44993</v>
      </c>
      <c r="L11" s="56" t="s">
        <v>23</v>
      </c>
      <c r="M11" s="56" t="s">
        <v>103</v>
      </c>
      <c r="N11" s="42" t="s">
        <v>178</v>
      </c>
      <c r="O11" s="42">
        <v>4106</v>
      </c>
    </row>
    <row r="12" spans="1:80" s="57" customFormat="1" ht="80.099999999999994" customHeight="1">
      <c r="A12" s="52">
        <v>4</v>
      </c>
      <c r="B12" s="42" t="s">
        <v>179</v>
      </c>
      <c r="C12" s="53">
        <v>30.5</v>
      </c>
      <c r="D12" s="36" t="s">
        <v>180</v>
      </c>
      <c r="E12" s="42" t="s">
        <v>159</v>
      </c>
      <c r="F12" s="42" t="s">
        <v>181</v>
      </c>
      <c r="G12" s="58" t="s">
        <v>182</v>
      </c>
      <c r="H12" s="42" t="s">
        <v>183</v>
      </c>
      <c r="I12" s="87" t="s">
        <v>184</v>
      </c>
      <c r="J12" s="42" t="s">
        <v>163</v>
      </c>
      <c r="K12" s="55">
        <v>44993</v>
      </c>
      <c r="L12" s="56" t="s">
        <v>23</v>
      </c>
      <c r="M12" s="56" t="s">
        <v>103</v>
      </c>
      <c r="N12" s="42" t="s">
        <v>185</v>
      </c>
      <c r="O12" s="42">
        <v>4106</v>
      </c>
    </row>
    <row r="13" spans="1:80" s="57" customFormat="1" ht="80.099999999999994" customHeight="1">
      <c r="A13" s="52">
        <v>5</v>
      </c>
      <c r="B13" s="42" t="s">
        <v>186</v>
      </c>
      <c r="C13" s="53">
        <v>30.2</v>
      </c>
      <c r="D13" s="36" t="s">
        <v>187</v>
      </c>
      <c r="E13" s="42" t="s">
        <v>188</v>
      </c>
      <c r="F13" s="42" t="s">
        <v>189</v>
      </c>
      <c r="G13" s="58" t="s">
        <v>190</v>
      </c>
      <c r="H13" s="42" t="s">
        <v>191</v>
      </c>
      <c r="I13" s="87" t="s">
        <v>192</v>
      </c>
      <c r="J13" s="42" t="s">
        <v>193</v>
      </c>
      <c r="K13" s="55">
        <v>44993</v>
      </c>
      <c r="L13" s="56" t="s">
        <v>23</v>
      </c>
      <c r="M13" s="56" t="s">
        <v>103</v>
      </c>
      <c r="N13" s="42" t="s">
        <v>194</v>
      </c>
      <c r="O13" s="42">
        <v>4106</v>
      </c>
    </row>
    <row r="14" spans="1:80" s="57" customFormat="1" ht="80.099999999999994" customHeight="1">
      <c r="A14" s="52">
        <v>6</v>
      </c>
      <c r="B14" s="42" t="s">
        <v>195</v>
      </c>
      <c r="C14" s="53">
        <v>24.5</v>
      </c>
      <c r="D14" s="36" t="s">
        <v>196</v>
      </c>
      <c r="E14" s="42" t="s">
        <v>159</v>
      </c>
      <c r="F14" s="42" t="s">
        <v>197</v>
      </c>
      <c r="G14" s="58" t="s">
        <v>198</v>
      </c>
      <c r="H14" s="42" t="s">
        <v>199</v>
      </c>
      <c r="I14" s="87" t="s">
        <v>200</v>
      </c>
      <c r="J14" s="42" t="s">
        <v>163</v>
      </c>
      <c r="K14" s="55">
        <v>44993</v>
      </c>
      <c r="L14" s="56" t="s">
        <v>23</v>
      </c>
      <c r="M14" s="56" t="s">
        <v>103</v>
      </c>
      <c r="N14" s="42" t="s">
        <v>164</v>
      </c>
      <c r="O14" s="42">
        <v>4106</v>
      </c>
    </row>
    <row r="15" spans="1:80" s="57" customFormat="1" ht="80.099999999999994" customHeight="1">
      <c r="A15" s="52">
        <v>7</v>
      </c>
      <c r="B15" s="42" t="s">
        <v>201</v>
      </c>
      <c r="C15" s="53">
        <v>30.2</v>
      </c>
      <c r="D15" s="36" t="s">
        <v>202</v>
      </c>
      <c r="E15" s="42" t="s">
        <v>159</v>
      </c>
      <c r="F15" s="42" t="s">
        <v>203</v>
      </c>
      <c r="G15" s="58" t="s">
        <v>204</v>
      </c>
      <c r="H15" s="42" t="s">
        <v>205</v>
      </c>
      <c r="I15" s="87" t="s">
        <v>206</v>
      </c>
      <c r="J15" s="42" t="s">
        <v>163</v>
      </c>
      <c r="K15" s="55">
        <v>44993</v>
      </c>
      <c r="L15" s="56" t="s">
        <v>23</v>
      </c>
      <c r="M15" s="56" t="s">
        <v>103</v>
      </c>
      <c r="N15" s="42" t="s">
        <v>164</v>
      </c>
      <c r="O15" s="42">
        <v>4106</v>
      </c>
    </row>
    <row r="16" spans="1:80" s="57" customFormat="1" ht="80.099999999999994" customHeight="1">
      <c r="A16" s="52">
        <v>8</v>
      </c>
      <c r="B16" s="42" t="s">
        <v>207</v>
      </c>
      <c r="C16" s="53">
        <v>25.257000000000001</v>
      </c>
      <c r="D16" s="36" t="s">
        <v>208</v>
      </c>
      <c r="E16" s="42" t="s">
        <v>159</v>
      </c>
      <c r="F16" s="42" t="s">
        <v>209</v>
      </c>
      <c r="G16" s="58" t="s">
        <v>210</v>
      </c>
      <c r="H16" s="42" t="s">
        <v>211</v>
      </c>
      <c r="I16" s="87" t="s">
        <v>212</v>
      </c>
      <c r="J16" s="42" t="s">
        <v>163</v>
      </c>
      <c r="K16" s="55">
        <v>44993</v>
      </c>
      <c r="L16" s="56" t="s">
        <v>23</v>
      </c>
      <c r="M16" s="56" t="s">
        <v>103</v>
      </c>
      <c r="N16" s="42" t="s">
        <v>164</v>
      </c>
      <c r="O16" s="42">
        <v>4106</v>
      </c>
    </row>
    <row r="17" spans="1:15" s="57" customFormat="1" ht="80.099999999999994" customHeight="1">
      <c r="A17" s="52">
        <v>9</v>
      </c>
      <c r="B17" s="42" t="s">
        <v>213</v>
      </c>
      <c r="C17" s="53">
        <v>14.2</v>
      </c>
      <c r="D17" s="36" t="s">
        <v>214</v>
      </c>
      <c r="E17" s="42" t="s">
        <v>159</v>
      </c>
      <c r="F17" s="42" t="s">
        <v>215</v>
      </c>
      <c r="G17" s="58" t="s">
        <v>216</v>
      </c>
      <c r="H17" s="42" t="s">
        <v>217</v>
      </c>
      <c r="I17" s="87" t="s">
        <v>218</v>
      </c>
      <c r="J17" s="42" t="s">
        <v>193</v>
      </c>
      <c r="K17" s="55">
        <v>44993</v>
      </c>
      <c r="L17" s="56" t="s">
        <v>23</v>
      </c>
      <c r="M17" s="56" t="s">
        <v>103</v>
      </c>
      <c r="N17" s="42" t="s">
        <v>219</v>
      </c>
      <c r="O17" s="42">
        <v>4106</v>
      </c>
    </row>
    <row r="18" spans="1:15" s="57" customFormat="1" ht="80.099999999999994" customHeight="1">
      <c r="A18" s="52">
        <v>10</v>
      </c>
      <c r="B18" s="42" t="s">
        <v>220</v>
      </c>
      <c r="C18" s="53">
        <v>28.13</v>
      </c>
      <c r="D18" s="36" t="s">
        <v>221</v>
      </c>
      <c r="E18" s="42" t="s">
        <v>159</v>
      </c>
      <c r="F18" s="42" t="s">
        <v>222</v>
      </c>
      <c r="G18" s="58" t="s">
        <v>223</v>
      </c>
      <c r="H18" s="42" t="s">
        <v>224</v>
      </c>
      <c r="I18" s="87" t="s">
        <v>225</v>
      </c>
      <c r="J18" s="42" t="s">
        <v>163</v>
      </c>
      <c r="K18" s="55">
        <v>44993</v>
      </c>
      <c r="L18" s="56" t="s">
        <v>23</v>
      </c>
      <c r="M18" s="56" t="s">
        <v>103</v>
      </c>
      <c r="N18" s="42" t="s">
        <v>164</v>
      </c>
      <c r="O18" s="42">
        <v>4106</v>
      </c>
    </row>
    <row r="19" spans="1:15" s="57" customFormat="1" ht="80.099999999999994" customHeight="1">
      <c r="A19" s="52">
        <v>11</v>
      </c>
      <c r="B19" s="42" t="s">
        <v>226</v>
      </c>
      <c r="C19" s="53">
        <v>29</v>
      </c>
      <c r="D19" s="36" t="s">
        <v>227</v>
      </c>
      <c r="E19" s="42" t="s">
        <v>159</v>
      </c>
      <c r="F19" s="42" t="s">
        <v>228</v>
      </c>
      <c r="G19" s="58" t="s">
        <v>229</v>
      </c>
      <c r="H19" s="42" t="s">
        <v>230</v>
      </c>
      <c r="I19" s="87" t="s">
        <v>231</v>
      </c>
      <c r="J19" s="42" t="s">
        <v>163</v>
      </c>
      <c r="K19" s="55">
        <v>44993</v>
      </c>
      <c r="L19" s="56" t="s">
        <v>23</v>
      </c>
      <c r="M19" s="56" t="s">
        <v>103</v>
      </c>
      <c r="N19" s="42" t="s">
        <v>185</v>
      </c>
      <c r="O19" s="42">
        <v>4106</v>
      </c>
    </row>
    <row r="20" spans="1:15" s="57" customFormat="1" ht="80.099999999999994" customHeight="1">
      <c r="A20" s="52">
        <v>12</v>
      </c>
      <c r="B20" s="42" t="s">
        <v>232</v>
      </c>
      <c r="C20" s="53">
        <v>28.2</v>
      </c>
      <c r="D20" s="36" t="s">
        <v>233</v>
      </c>
      <c r="E20" s="42" t="s">
        <v>159</v>
      </c>
      <c r="F20" s="42" t="s">
        <v>234</v>
      </c>
      <c r="G20" s="58" t="s">
        <v>235</v>
      </c>
      <c r="H20" s="42" t="s">
        <v>236</v>
      </c>
      <c r="I20" s="87" t="s">
        <v>237</v>
      </c>
      <c r="J20" s="42" t="s">
        <v>163</v>
      </c>
      <c r="K20" s="55">
        <v>44993</v>
      </c>
      <c r="L20" s="56" t="s">
        <v>23</v>
      </c>
      <c r="M20" s="56" t="s">
        <v>103</v>
      </c>
      <c r="N20" s="42" t="s">
        <v>164</v>
      </c>
      <c r="O20" s="42">
        <v>4106</v>
      </c>
    </row>
    <row r="21" spans="1:15" s="57" customFormat="1" ht="80.099999999999994" customHeight="1">
      <c r="A21" s="52">
        <v>13</v>
      </c>
      <c r="B21" s="42" t="s">
        <v>238</v>
      </c>
      <c r="C21" s="53">
        <v>30.2</v>
      </c>
      <c r="D21" s="36" t="s">
        <v>239</v>
      </c>
      <c r="E21" s="42" t="s">
        <v>159</v>
      </c>
      <c r="F21" s="42" t="s">
        <v>240</v>
      </c>
      <c r="G21" s="58" t="s">
        <v>241</v>
      </c>
      <c r="H21" s="42" t="s">
        <v>242</v>
      </c>
      <c r="I21" s="87" t="s">
        <v>243</v>
      </c>
      <c r="J21" s="42" t="s">
        <v>163</v>
      </c>
      <c r="K21" s="55">
        <v>44993</v>
      </c>
      <c r="L21" s="56" t="s">
        <v>23</v>
      </c>
      <c r="M21" s="56" t="s">
        <v>103</v>
      </c>
      <c r="N21" s="42" t="s">
        <v>164</v>
      </c>
      <c r="O21" s="42">
        <v>4106</v>
      </c>
    </row>
    <row r="22" spans="1:15" s="57" customFormat="1" ht="80.099999999999994" customHeight="1">
      <c r="A22" s="52">
        <v>14</v>
      </c>
      <c r="B22" s="42" t="s">
        <v>244</v>
      </c>
      <c r="C22" s="53">
        <v>30.15</v>
      </c>
      <c r="D22" s="36" t="s">
        <v>245</v>
      </c>
      <c r="E22" s="42" t="s">
        <v>159</v>
      </c>
      <c r="F22" s="42" t="s">
        <v>246</v>
      </c>
      <c r="G22" s="58" t="s">
        <v>175</v>
      </c>
      <c r="H22" s="42" t="s">
        <v>176</v>
      </c>
      <c r="I22" s="87" t="s">
        <v>247</v>
      </c>
      <c r="J22" s="42" t="s">
        <v>121</v>
      </c>
      <c r="K22" s="55">
        <v>44993</v>
      </c>
      <c r="L22" s="56" t="s">
        <v>23</v>
      </c>
      <c r="M22" s="56" t="s">
        <v>103</v>
      </c>
      <c r="N22" s="42" t="s">
        <v>178</v>
      </c>
      <c r="O22" s="42">
        <v>4106</v>
      </c>
    </row>
    <row r="23" spans="1:15" s="57" customFormat="1" ht="80.099999999999994" customHeight="1">
      <c r="A23" s="52">
        <v>15</v>
      </c>
      <c r="B23" s="42" t="s">
        <v>248</v>
      </c>
      <c r="C23" s="53">
        <v>30.2</v>
      </c>
      <c r="D23" s="36" t="s">
        <v>249</v>
      </c>
      <c r="E23" s="42" t="s">
        <v>159</v>
      </c>
      <c r="F23" s="42" t="s">
        <v>250</v>
      </c>
      <c r="G23" s="58" t="s">
        <v>251</v>
      </c>
      <c r="H23" s="42" t="s">
        <v>252</v>
      </c>
      <c r="I23" s="87" t="s">
        <v>253</v>
      </c>
      <c r="J23" s="42" t="s">
        <v>163</v>
      </c>
      <c r="K23" s="55">
        <v>44993</v>
      </c>
      <c r="L23" s="56" t="s">
        <v>23</v>
      </c>
      <c r="M23" s="56" t="s">
        <v>103</v>
      </c>
      <c r="N23" s="42" t="s">
        <v>164</v>
      </c>
      <c r="O23" s="42">
        <v>4106</v>
      </c>
    </row>
    <row r="24" spans="1:15" s="57" customFormat="1" ht="80.099999999999994" customHeight="1">
      <c r="A24" s="52">
        <v>16</v>
      </c>
      <c r="B24" s="42" t="s">
        <v>254</v>
      </c>
      <c r="C24" s="53">
        <v>8.6999999999999993</v>
      </c>
      <c r="D24" s="36" t="s">
        <v>255</v>
      </c>
      <c r="E24" s="42" t="s">
        <v>159</v>
      </c>
      <c r="F24" s="42" t="s">
        <v>256</v>
      </c>
      <c r="G24" s="58" t="s">
        <v>216</v>
      </c>
      <c r="H24" s="42" t="s">
        <v>217</v>
      </c>
      <c r="I24" s="87" t="s">
        <v>218</v>
      </c>
      <c r="J24" s="42" t="s">
        <v>193</v>
      </c>
      <c r="K24" s="55">
        <v>44992</v>
      </c>
      <c r="L24" s="56" t="s">
        <v>23</v>
      </c>
      <c r="M24" s="56" t="s">
        <v>103</v>
      </c>
      <c r="N24" s="42" t="s">
        <v>219</v>
      </c>
      <c r="O24" s="42">
        <v>4106</v>
      </c>
    </row>
    <row r="25" spans="1:15" s="57" customFormat="1" ht="80.099999999999994" customHeight="1">
      <c r="A25" s="52">
        <v>17</v>
      </c>
      <c r="B25" s="42" t="s">
        <v>257</v>
      </c>
      <c r="C25" s="53">
        <v>29.01</v>
      </c>
      <c r="D25" s="36" t="s">
        <v>258</v>
      </c>
      <c r="E25" s="42" t="s">
        <v>159</v>
      </c>
      <c r="F25" s="42" t="s">
        <v>259</v>
      </c>
      <c r="G25" s="58" t="s">
        <v>260</v>
      </c>
      <c r="H25" s="42" t="s">
        <v>261</v>
      </c>
      <c r="I25" s="87" t="s">
        <v>262</v>
      </c>
      <c r="J25" s="42" t="s">
        <v>263</v>
      </c>
      <c r="K25" s="55">
        <v>44992</v>
      </c>
      <c r="L25" s="56" t="s">
        <v>23</v>
      </c>
      <c r="M25" s="56" t="s">
        <v>103</v>
      </c>
      <c r="N25" s="42" t="s">
        <v>264</v>
      </c>
      <c r="O25" s="42">
        <v>4106</v>
      </c>
    </row>
    <row r="26" spans="1:15" s="57" customFormat="1" ht="80.099999999999994" customHeight="1">
      <c r="A26" s="52">
        <v>18</v>
      </c>
      <c r="B26" s="42" t="s">
        <v>265</v>
      </c>
      <c r="C26" s="53">
        <v>8.4</v>
      </c>
      <c r="D26" s="36" t="s">
        <v>266</v>
      </c>
      <c r="E26" s="42" t="s">
        <v>159</v>
      </c>
      <c r="F26" s="42" t="s">
        <v>267</v>
      </c>
      <c r="G26" s="58" t="s">
        <v>216</v>
      </c>
      <c r="H26" s="42" t="s">
        <v>217</v>
      </c>
      <c r="I26" s="87" t="s">
        <v>218</v>
      </c>
      <c r="J26" s="42" t="s">
        <v>193</v>
      </c>
      <c r="K26" s="55">
        <v>44992</v>
      </c>
      <c r="L26" s="56" t="s">
        <v>23</v>
      </c>
      <c r="M26" s="56" t="s">
        <v>103</v>
      </c>
      <c r="N26" s="42" t="s">
        <v>219</v>
      </c>
      <c r="O26" s="42">
        <v>4106</v>
      </c>
    </row>
    <row r="27" spans="1:15" s="57" customFormat="1" ht="80.099999999999994" customHeight="1">
      <c r="A27" s="52">
        <v>19</v>
      </c>
      <c r="B27" s="42" t="s">
        <v>268</v>
      </c>
      <c r="C27" s="53">
        <v>29.8</v>
      </c>
      <c r="D27" s="36" t="s">
        <v>269</v>
      </c>
      <c r="E27" s="42" t="s">
        <v>159</v>
      </c>
      <c r="F27" s="42" t="s">
        <v>270</v>
      </c>
      <c r="G27" s="58" t="s">
        <v>271</v>
      </c>
      <c r="H27" s="42" t="s">
        <v>272</v>
      </c>
      <c r="I27" s="87" t="s">
        <v>273</v>
      </c>
      <c r="J27" s="42" t="s">
        <v>193</v>
      </c>
      <c r="K27" s="55">
        <v>44992</v>
      </c>
      <c r="L27" s="56" t="s">
        <v>23</v>
      </c>
      <c r="M27" s="56" t="s">
        <v>103</v>
      </c>
      <c r="N27" s="42" t="s">
        <v>194</v>
      </c>
      <c r="O27" s="42">
        <v>4106</v>
      </c>
    </row>
    <row r="28" spans="1:15" s="57" customFormat="1" ht="80.099999999999994" customHeight="1">
      <c r="A28" s="52">
        <v>20</v>
      </c>
      <c r="B28" s="42" t="s">
        <v>186</v>
      </c>
      <c r="C28" s="53">
        <v>30.2</v>
      </c>
      <c r="D28" s="36" t="s">
        <v>274</v>
      </c>
      <c r="E28" s="42" t="s">
        <v>188</v>
      </c>
      <c r="F28" s="42" t="s">
        <v>275</v>
      </c>
      <c r="G28" s="58" t="s">
        <v>190</v>
      </c>
      <c r="H28" s="42" t="s">
        <v>191</v>
      </c>
      <c r="I28" s="87" t="s">
        <v>192</v>
      </c>
      <c r="J28" s="42" t="s">
        <v>193</v>
      </c>
      <c r="K28" s="55">
        <v>44992</v>
      </c>
      <c r="L28" s="56" t="s">
        <v>23</v>
      </c>
      <c r="M28" s="56" t="s">
        <v>103</v>
      </c>
      <c r="N28" s="42" t="s">
        <v>194</v>
      </c>
      <c r="O28" s="42">
        <v>4106</v>
      </c>
    </row>
    <row r="29" spans="1:15" s="57" customFormat="1" ht="80.099999999999994" customHeight="1">
      <c r="A29" s="52">
        <v>21</v>
      </c>
      <c r="B29" s="42" t="s">
        <v>276</v>
      </c>
      <c r="C29" s="53">
        <v>27.2</v>
      </c>
      <c r="D29" s="36" t="s">
        <v>277</v>
      </c>
      <c r="E29" s="42" t="s">
        <v>159</v>
      </c>
      <c r="F29" s="42" t="s">
        <v>278</v>
      </c>
      <c r="G29" s="58" t="s">
        <v>279</v>
      </c>
      <c r="H29" s="42" t="s">
        <v>280</v>
      </c>
      <c r="I29" s="87" t="s">
        <v>281</v>
      </c>
      <c r="J29" s="42" t="s">
        <v>104</v>
      </c>
      <c r="K29" s="55">
        <v>44991</v>
      </c>
      <c r="L29" s="56" t="s">
        <v>23</v>
      </c>
      <c r="M29" s="56" t="s">
        <v>103</v>
      </c>
      <c r="N29" s="42" t="s">
        <v>194</v>
      </c>
      <c r="O29" s="42">
        <v>4106</v>
      </c>
    </row>
    <row r="30" spans="1:15" s="57" customFormat="1" ht="80.099999999999994" customHeight="1">
      <c r="A30" s="52">
        <v>22</v>
      </c>
      <c r="B30" s="42" t="s">
        <v>282</v>
      </c>
      <c r="C30" s="53">
        <v>28.6</v>
      </c>
      <c r="D30" s="36" t="s">
        <v>283</v>
      </c>
      <c r="E30" s="42" t="s">
        <v>188</v>
      </c>
      <c r="F30" s="42" t="s">
        <v>284</v>
      </c>
      <c r="G30" s="58" t="s">
        <v>285</v>
      </c>
      <c r="H30" s="42" t="s">
        <v>286</v>
      </c>
      <c r="I30" s="87" t="s">
        <v>287</v>
      </c>
      <c r="J30" s="42" t="s">
        <v>288</v>
      </c>
      <c r="K30" s="55">
        <v>44991</v>
      </c>
      <c r="L30" s="56" t="s">
        <v>23</v>
      </c>
      <c r="M30" s="56" t="s">
        <v>103</v>
      </c>
      <c r="N30" s="42" t="s">
        <v>289</v>
      </c>
      <c r="O30" s="42">
        <v>4106</v>
      </c>
    </row>
    <row r="31" spans="1:15" s="57" customFormat="1" ht="80.099999999999994" customHeight="1">
      <c r="A31" s="52">
        <v>23</v>
      </c>
      <c r="B31" s="42" t="s">
        <v>290</v>
      </c>
      <c r="C31" s="53">
        <v>28</v>
      </c>
      <c r="D31" s="36" t="s">
        <v>291</v>
      </c>
      <c r="E31" s="42" t="s">
        <v>188</v>
      </c>
      <c r="F31" s="42" t="s">
        <v>292</v>
      </c>
      <c r="G31" s="58" t="s">
        <v>293</v>
      </c>
      <c r="H31" s="42" t="s">
        <v>294</v>
      </c>
      <c r="I31" s="87" t="s">
        <v>295</v>
      </c>
      <c r="J31" s="42" t="s">
        <v>296</v>
      </c>
      <c r="K31" s="55">
        <v>44991</v>
      </c>
      <c r="L31" s="56" t="s">
        <v>23</v>
      </c>
      <c r="M31" s="56" t="s">
        <v>103</v>
      </c>
      <c r="N31" s="42" t="s">
        <v>297</v>
      </c>
      <c r="O31" s="42">
        <v>4106</v>
      </c>
    </row>
    <row r="32" spans="1:15" s="57" customFormat="1" ht="80.099999999999994" customHeight="1">
      <c r="A32" s="52">
        <v>24</v>
      </c>
      <c r="B32" s="42" t="s">
        <v>298</v>
      </c>
      <c r="C32" s="53">
        <v>28</v>
      </c>
      <c r="D32" s="36" t="s">
        <v>299</v>
      </c>
      <c r="E32" s="42" t="s">
        <v>188</v>
      </c>
      <c r="F32" s="42" t="s">
        <v>300</v>
      </c>
      <c r="G32" s="58" t="s">
        <v>301</v>
      </c>
      <c r="H32" s="42" t="s">
        <v>294</v>
      </c>
      <c r="I32" s="87" t="s">
        <v>302</v>
      </c>
      <c r="J32" s="42" t="s">
        <v>296</v>
      </c>
      <c r="K32" s="55">
        <v>44991</v>
      </c>
      <c r="L32" s="56" t="s">
        <v>23</v>
      </c>
      <c r="M32" s="56" t="s">
        <v>103</v>
      </c>
      <c r="N32" s="42" t="s">
        <v>297</v>
      </c>
      <c r="O32" s="42">
        <v>4106</v>
      </c>
    </row>
    <row r="33" spans="1:15" s="57" customFormat="1" ht="80.099999999999994" customHeight="1">
      <c r="A33" s="52">
        <v>25</v>
      </c>
      <c r="B33" s="42" t="s">
        <v>303</v>
      </c>
      <c r="C33" s="53">
        <v>27.8</v>
      </c>
      <c r="D33" s="36" t="s">
        <v>304</v>
      </c>
      <c r="E33" s="42" t="s">
        <v>159</v>
      </c>
      <c r="F33" s="42" t="s">
        <v>305</v>
      </c>
      <c r="G33" s="58" t="s">
        <v>306</v>
      </c>
      <c r="H33" s="42" t="s">
        <v>307</v>
      </c>
      <c r="I33" s="87" t="s">
        <v>308</v>
      </c>
      <c r="J33" s="42" t="s">
        <v>309</v>
      </c>
      <c r="K33" s="55">
        <v>44991</v>
      </c>
      <c r="L33" s="56" t="s">
        <v>23</v>
      </c>
      <c r="M33" s="56" t="s">
        <v>103</v>
      </c>
      <c r="N33" s="42" t="s">
        <v>310</v>
      </c>
      <c r="O33" s="42">
        <v>4106</v>
      </c>
    </row>
    <row r="34" spans="1:15" s="57" customFormat="1" ht="80.099999999999994" customHeight="1">
      <c r="A34" s="52">
        <v>26</v>
      </c>
      <c r="B34" s="42" t="s">
        <v>276</v>
      </c>
      <c r="C34" s="53">
        <v>26.6</v>
      </c>
      <c r="D34" s="36" t="s">
        <v>311</v>
      </c>
      <c r="E34" s="42" t="s">
        <v>159</v>
      </c>
      <c r="F34" s="42" t="s">
        <v>312</v>
      </c>
      <c r="G34" s="58" t="s">
        <v>279</v>
      </c>
      <c r="H34" s="42" t="s">
        <v>280</v>
      </c>
      <c r="I34" s="87" t="s">
        <v>281</v>
      </c>
      <c r="J34" s="42" t="s">
        <v>104</v>
      </c>
      <c r="K34" s="55">
        <v>44991</v>
      </c>
      <c r="L34" s="56" t="s">
        <v>23</v>
      </c>
      <c r="M34" s="56" t="s">
        <v>103</v>
      </c>
      <c r="N34" s="42" t="s">
        <v>194</v>
      </c>
      <c r="O34" s="42">
        <v>4106</v>
      </c>
    </row>
    <row r="35" spans="1:15" s="57" customFormat="1" ht="80.099999999999994" customHeight="1">
      <c r="A35" s="52">
        <v>27</v>
      </c>
      <c r="B35" s="42" t="s">
        <v>313</v>
      </c>
      <c r="C35" s="53">
        <v>26.45</v>
      </c>
      <c r="D35" s="36" t="s">
        <v>314</v>
      </c>
      <c r="E35" s="42" t="s">
        <v>159</v>
      </c>
      <c r="F35" s="42" t="s">
        <v>315</v>
      </c>
      <c r="G35" s="58" t="s">
        <v>316</v>
      </c>
      <c r="H35" s="42" t="s">
        <v>317</v>
      </c>
      <c r="I35" s="87" t="s">
        <v>318</v>
      </c>
      <c r="J35" s="42" t="s">
        <v>309</v>
      </c>
      <c r="K35" s="55">
        <v>44991</v>
      </c>
      <c r="L35" s="56" t="s">
        <v>23</v>
      </c>
      <c r="M35" s="56" t="s">
        <v>103</v>
      </c>
      <c r="N35" s="42" t="s">
        <v>310</v>
      </c>
      <c r="O35" s="42">
        <v>4106</v>
      </c>
    </row>
    <row r="36" spans="1:15" s="57" customFormat="1" ht="80.099999999999994" customHeight="1">
      <c r="A36" s="52">
        <v>28</v>
      </c>
      <c r="B36" s="42" t="s">
        <v>319</v>
      </c>
      <c r="C36" s="53">
        <v>19.46</v>
      </c>
      <c r="D36" s="36" t="s">
        <v>320</v>
      </c>
      <c r="E36" s="42" t="s">
        <v>159</v>
      </c>
      <c r="F36" s="42" t="s">
        <v>321</v>
      </c>
      <c r="G36" s="58" t="s">
        <v>322</v>
      </c>
      <c r="H36" s="42" t="s">
        <v>323</v>
      </c>
      <c r="I36" s="87" t="s">
        <v>324</v>
      </c>
      <c r="J36" s="42" t="s">
        <v>325</v>
      </c>
      <c r="K36" s="55">
        <v>44990</v>
      </c>
      <c r="L36" s="56" t="s">
        <v>23</v>
      </c>
      <c r="M36" s="56" t="s">
        <v>103</v>
      </c>
      <c r="N36" s="42" t="s">
        <v>171</v>
      </c>
      <c r="O36" s="42">
        <v>4106</v>
      </c>
    </row>
    <row r="37" spans="1:15" s="57" customFormat="1" ht="80.099999999999994" customHeight="1">
      <c r="A37" s="52">
        <v>29</v>
      </c>
      <c r="B37" s="42" t="s">
        <v>326</v>
      </c>
      <c r="C37" s="53">
        <v>31.59</v>
      </c>
      <c r="D37" s="36" t="s">
        <v>327</v>
      </c>
      <c r="E37" s="42" t="s">
        <v>159</v>
      </c>
      <c r="F37" s="42" t="s">
        <v>328</v>
      </c>
      <c r="G37" s="58" t="s">
        <v>329</v>
      </c>
      <c r="H37" s="42" t="s">
        <v>330</v>
      </c>
      <c r="I37" s="87" t="s">
        <v>331</v>
      </c>
      <c r="J37" s="42" t="s">
        <v>325</v>
      </c>
      <c r="K37" s="55">
        <v>44990</v>
      </c>
      <c r="L37" s="56" t="s">
        <v>23</v>
      </c>
      <c r="M37" s="56" t="s">
        <v>103</v>
      </c>
      <c r="N37" s="42" t="s">
        <v>171</v>
      </c>
      <c r="O37" s="42">
        <v>4106</v>
      </c>
    </row>
    <row r="38" spans="1:15" s="57" customFormat="1" ht="80.099999999999994" customHeight="1">
      <c r="A38" s="52">
        <v>30</v>
      </c>
      <c r="B38" s="42" t="s">
        <v>332</v>
      </c>
      <c r="C38" s="53">
        <v>22.47</v>
      </c>
      <c r="D38" s="36" t="s">
        <v>333</v>
      </c>
      <c r="E38" s="42" t="s">
        <v>159</v>
      </c>
      <c r="F38" s="42" t="s">
        <v>334</v>
      </c>
      <c r="G38" s="58" t="s">
        <v>335</v>
      </c>
      <c r="H38" s="42" t="s">
        <v>336</v>
      </c>
      <c r="I38" s="87" t="s">
        <v>337</v>
      </c>
      <c r="J38" s="42" t="s">
        <v>338</v>
      </c>
      <c r="K38" s="55">
        <v>44990</v>
      </c>
      <c r="L38" s="56" t="s">
        <v>23</v>
      </c>
      <c r="M38" s="56" t="s">
        <v>103</v>
      </c>
      <c r="N38" s="42" t="s">
        <v>164</v>
      </c>
      <c r="O38" s="42">
        <v>4106</v>
      </c>
    </row>
    <row r="39" spans="1:15" s="57" customFormat="1" ht="80.099999999999994" customHeight="1">
      <c r="A39" s="52">
        <v>31</v>
      </c>
      <c r="B39" s="42" t="s">
        <v>339</v>
      </c>
      <c r="C39" s="53">
        <v>25.8</v>
      </c>
      <c r="D39" s="36" t="s">
        <v>340</v>
      </c>
      <c r="E39" s="42" t="s">
        <v>159</v>
      </c>
      <c r="F39" s="42" t="s">
        <v>341</v>
      </c>
      <c r="G39" s="58" t="s">
        <v>342</v>
      </c>
      <c r="H39" s="42" t="s">
        <v>343</v>
      </c>
      <c r="I39" s="87" t="s">
        <v>344</v>
      </c>
      <c r="J39" s="42" t="s">
        <v>296</v>
      </c>
      <c r="K39" s="55">
        <v>44990</v>
      </c>
      <c r="L39" s="56" t="s">
        <v>23</v>
      </c>
      <c r="M39" s="56" t="s">
        <v>103</v>
      </c>
      <c r="N39" s="42" t="s">
        <v>345</v>
      </c>
      <c r="O39" s="42">
        <v>4106</v>
      </c>
    </row>
    <row r="40" spans="1:15" s="57" customFormat="1" ht="80.099999999999994" customHeight="1">
      <c r="A40" s="52">
        <v>32</v>
      </c>
      <c r="B40" s="42" t="s">
        <v>346</v>
      </c>
      <c r="C40" s="53">
        <v>21.3</v>
      </c>
      <c r="D40" s="36" t="s">
        <v>347</v>
      </c>
      <c r="E40" s="42" t="s">
        <v>159</v>
      </c>
      <c r="F40" s="42" t="s">
        <v>348</v>
      </c>
      <c r="G40" s="58" t="s">
        <v>349</v>
      </c>
      <c r="H40" s="42" t="s">
        <v>350</v>
      </c>
      <c r="I40" s="87" t="s">
        <v>351</v>
      </c>
      <c r="J40" s="42" t="s">
        <v>109</v>
      </c>
      <c r="K40" s="55">
        <v>44989</v>
      </c>
      <c r="L40" s="56" t="s">
        <v>23</v>
      </c>
      <c r="M40" s="56" t="s">
        <v>103</v>
      </c>
      <c r="N40" s="42" t="s">
        <v>345</v>
      </c>
      <c r="O40" s="42">
        <v>4106</v>
      </c>
    </row>
    <row r="41" spans="1:15" s="57" customFormat="1" ht="80.099999999999994" customHeight="1">
      <c r="A41" s="52">
        <v>33</v>
      </c>
      <c r="B41" s="42" t="s">
        <v>352</v>
      </c>
      <c r="C41" s="53">
        <v>32</v>
      </c>
      <c r="D41" s="36" t="s">
        <v>353</v>
      </c>
      <c r="E41" s="42" t="s">
        <v>159</v>
      </c>
      <c r="F41" s="42" t="s">
        <v>354</v>
      </c>
      <c r="G41" s="58" t="s">
        <v>355</v>
      </c>
      <c r="H41" s="42" t="s">
        <v>356</v>
      </c>
      <c r="I41" s="87" t="s">
        <v>357</v>
      </c>
      <c r="J41" s="42" t="s">
        <v>358</v>
      </c>
      <c r="K41" s="55">
        <v>44989</v>
      </c>
      <c r="L41" s="56" t="s">
        <v>23</v>
      </c>
      <c r="M41" s="56" t="s">
        <v>103</v>
      </c>
      <c r="N41" s="42" t="s">
        <v>185</v>
      </c>
      <c r="O41" s="42">
        <v>4106</v>
      </c>
    </row>
    <row r="42" spans="1:15" s="57" customFormat="1" ht="80.099999999999994" customHeight="1">
      <c r="A42" s="52">
        <v>34</v>
      </c>
      <c r="B42" s="42" t="s">
        <v>352</v>
      </c>
      <c r="C42" s="53">
        <v>32</v>
      </c>
      <c r="D42" s="36" t="s">
        <v>359</v>
      </c>
      <c r="E42" s="42" t="s">
        <v>159</v>
      </c>
      <c r="F42" s="42" t="s">
        <v>360</v>
      </c>
      <c r="G42" s="58" t="s">
        <v>355</v>
      </c>
      <c r="H42" s="42" t="s">
        <v>356</v>
      </c>
      <c r="I42" s="87" t="s">
        <v>357</v>
      </c>
      <c r="J42" s="42" t="s">
        <v>358</v>
      </c>
      <c r="K42" s="55">
        <v>44989</v>
      </c>
      <c r="L42" s="56" t="s">
        <v>23</v>
      </c>
      <c r="M42" s="56" t="s">
        <v>103</v>
      </c>
      <c r="N42" s="42" t="s">
        <v>185</v>
      </c>
      <c r="O42" s="42">
        <v>4106</v>
      </c>
    </row>
    <row r="43" spans="1:15" s="57" customFormat="1" ht="80.099999999999994" customHeight="1">
      <c r="A43" s="52">
        <v>35</v>
      </c>
      <c r="B43" s="42" t="s">
        <v>352</v>
      </c>
      <c r="C43" s="53">
        <v>32</v>
      </c>
      <c r="D43" s="36" t="s">
        <v>361</v>
      </c>
      <c r="E43" s="42" t="s">
        <v>159</v>
      </c>
      <c r="F43" s="42" t="s">
        <v>362</v>
      </c>
      <c r="G43" s="58" t="s">
        <v>355</v>
      </c>
      <c r="H43" s="42" t="s">
        <v>356</v>
      </c>
      <c r="I43" s="87" t="s">
        <v>357</v>
      </c>
      <c r="J43" s="42" t="s">
        <v>358</v>
      </c>
      <c r="K43" s="55">
        <v>44989</v>
      </c>
      <c r="L43" s="56" t="s">
        <v>23</v>
      </c>
      <c r="M43" s="56" t="s">
        <v>103</v>
      </c>
      <c r="N43" s="42" t="s">
        <v>185</v>
      </c>
      <c r="O43" s="42">
        <v>4106</v>
      </c>
    </row>
    <row r="44" spans="1:15" s="57" customFormat="1" ht="80.099999999999994" customHeight="1">
      <c r="A44" s="52">
        <v>36</v>
      </c>
      <c r="B44" s="42" t="s">
        <v>363</v>
      </c>
      <c r="C44" s="53">
        <v>32</v>
      </c>
      <c r="D44" s="36" t="s">
        <v>364</v>
      </c>
      <c r="E44" s="42" t="s">
        <v>159</v>
      </c>
      <c r="F44" s="42" t="s">
        <v>365</v>
      </c>
      <c r="G44" s="58" t="s">
        <v>366</v>
      </c>
      <c r="H44" s="42" t="s">
        <v>367</v>
      </c>
      <c r="I44" s="87" t="s">
        <v>368</v>
      </c>
      <c r="J44" s="42" t="s">
        <v>358</v>
      </c>
      <c r="K44" s="55">
        <v>44989</v>
      </c>
      <c r="L44" s="56" t="s">
        <v>23</v>
      </c>
      <c r="M44" s="56" t="s">
        <v>103</v>
      </c>
      <c r="N44" s="42" t="s">
        <v>185</v>
      </c>
      <c r="O44" s="42">
        <v>4106</v>
      </c>
    </row>
    <row r="45" spans="1:15" s="57" customFormat="1" ht="80.099999999999994" customHeight="1">
      <c r="A45" s="52">
        <v>37</v>
      </c>
      <c r="B45" s="42" t="s">
        <v>352</v>
      </c>
      <c r="C45" s="53">
        <v>32</v>
      </c>
      <c r="D45" s="36" t="s">
        <v>369</v>
      </c>
      <c r="E45" s="42" t="s">
        <v>159</v>
      </c>
      <c r="F45" s="42" t="s">
        <v>370</v>
      </c>
      <c r="G45" s="58" t="s">
        <v>355</v>
      </c>
      <c r="H45" s="42" t="s">
        <v>356</v>
      </c>
      <c r="I45" s="87" t="s">
        <v>357</v>
      </c>
      <c r="J45" s="42" t="s">
        <v>358</v>
      </c>
      <c r="K45" s="55">
        <v>44989</v>
      </c>
      <c r="L45" s="56" t="s">
        <v>23</v>
      </c>
      <c r="M45" s="56" t="s">
        <v>103</v>
      </c>
      <c r="N45" s="42" t="s">
        <v>185</v>
      </c>
      <c r="O45" s="42">
        <v>4106</v>
      </c>
    </row>
    <row r="46" spans="1:15" s="57" customFormat="1" ht="80.099999999999994" customHeight="1">
      <c r="A46" s="52">
        <v>38</v>
      </c>
      <c r="B46" s="42" t="s">
        <v>371</v>
      </c>
      <c r="C46" s="53">
        <v>32</v>
      </c>
      <c r="D46" s="36" t="s">
        <v>372</v>
      </c>
      <c r="E46" s="42" t="s">
        <v>159</v>
      </c>
      <c r="F46" s="42" t="s">
        <v>373</v>
      </c>
      <c r="G46" s="58" t="s">
        <v>366</v>
      </c>
      <c r="H46" s="42" t="s">
        <v>367</v>
      </c>
      <c r="I46" s="87" t="s">
        <v>374</v>
      </c>
      <c r="J46" s="42" t="s">
        <v>358</v>
      </c>
      <c r="K46" s="55">
        <v>44989</v>
      </c>
      <c r="L46" s="56" t="s">
        <v>23</v>
      </c>
      <c r="M46" s="56" t="s">
        <v>103</v>
      </c>
      <c r="N46" s="42" t="s">
        <v>185</v>
      </c>
      <c r="O46" s="42">
        <v>4106</v>
      </c>
    </row>
    <row r="47" spans="1:15" s="57" customFormat="1" ht="80.099999999999994" customHeight="1">
      <c r="A47" s="52">
        <v>39</v>
      </c>
      <c r="B47" s="42" t="s">
        <v>375</v>
      </c>
      <c r="C47" s="53">
        <v>31.22</v>
      </c>
      <c r="D47" s="36" t="s">
        <v>376</v>
      </c>
      <c r="E47" s="42" t="s">
        <v>159</v>
      </c>
      <c r="F47" s="42" t="s">
        <v>377</v>
      </c>
      <c r="G47" s="58" t="s">
        <v>378</v>
      </c>
      <c r="H47" s="42" t="s">
        <v>379</v>
      </c>
      <c r="I47" s="87" t="s">
        <v>380</v>
      </c>
      <c r="J47" s="42" t="s">
        <v>358</v>
      </c>
      <c r="K47" s="55">
        <v>44989</v>
      </c>
      <c r="L47" s="56" t="s">
        <v>23</v>
      </c>
      <c r="M47" s="56" t="s">
        <v>103</v>
      </c>
      <c r="N47" s="42" t="s">
        <v>185</v>
      </c>
      <c r="O47" s="42">
        <v>4106</v>
      </c>
    </row>
    <row r="48" spans="1:15" s="57" customFormat="1" ht="80.099999999999994" customHeight="1">
      <c r="A48" s="52">
        <v>40</v>
      </c>
      <c r="B48" s="42" t="s">
        <v>381</v>
      </c>
      <c r="C48" s="53">
        <v>30.44</v>
      </c>
      <c r="D48" s="36" t="s">
        <v>382</v>
      </c>
      <c r="E48" s="42" t="s">
        <v>159</v>
      </c>
      <c r="F48" s="42" t="s">
        <v>383</v>
      </c>
      <c r="G48" s="58" t="s">
        <v>384</v>
      </c>
      <c r="H48" s="42" t="s">
        <v>385</v>
      </c>
      <c r="I48" s="87" t="s">
        <v>386</v>
      </c>
      <c r="J48" s="42" t="s">
        <v>387</v>
      </c>
      <c r="K48" s="55">
        <v>44988</v>
      </c>
      <c r="L48" s="56" t="s">
        <v>23</v>
      </c>
      <c r="M48" s="56" t="s">
        <v>103</v>
      </c>
      <c r="N48" s="42" t="s">
        <v>164</v>
      </c>
      <c r="O48" s="42">
        <v>4106</v>
      </c>
    </row>
    <row r="49" spans="1:15" s="57" customFormat="1" ht="80.099999999999994" customHeight="1">
      <c r="A49" s="52">
        <v>41</v>
      </c>
      <c r="B49" s="42" t="s">
        <v>388</v>
      </c>
      <c r="C49" s="53">
        <v>32.43</v>
      </c>
      <c r="D49" s="36" t="s">
        <v>389</v>
      </c>
      <c r="E49" s="42" t="s">
        <v>159</v>
      </c>
      <c r="F49" s="42" t="s">
        <v>390</v>
      </c>
      <c r="G49" s="58" t="s">
        <v>391</v>
      </c>
      <c r="H49" s="42" t="s">
        <v>392</v>
      </c>
      <c r="I49" s="87" t="s">
        <v>393</v>
      </c>
      <c r="J49" s="42" t="s">
        <v>394</v>
      </c>
      <c r="K49" s="55">
        <v>44988</v>
      </c>
      <c r="L49" s="56" t="s">
        <v>23</v>
      </c>
      <c r="M49" s="56" t="s">
        <v>103</v>
      </c>
      <c r="N49" s="42" t="s">
        <v>164</v>
      </c>
      <c r="O49" s="42">
        <v>4106</v>
      </c>
    </row>
    <row r="50" spans="1:15" s="57" customFormat="1" ht="80.099999999999994" customHeight="1">
      <c r="A50" s="52">
        <v>42</v>
      </c>
      <c r="B50" s="42" t="s">
        <v>395</v>
      </c>
      <c r="C50" s="53">
        <v>29.18</v>
      </c>
      <c r="D50" s="36" t="s">
        <v>396</v>
      </c>
      <c r="E50" s="42" t="s">
        <v>159</v>
      </c>
      <c r="F50" s="42" t="s">
        <v>397</v>
      </c>
      <c r="G50" s="58" t="s">
        <v>398</v>
      </c>
      <c r="H50" s="42" t="s">
        <v>399</v>
      </c>
      <c r="I50" s="87" t="s">
        <v>400</v>
      </c>
      <c r="J50" s="42" t="s">
        <v>401</v>
      </c>
      <c r="K50" s="55">
        <v>44988</v>
      </c>
      <c r="L50" s="56" t="s">
        <v>23</v>
      </c>
      <c r="M50" s="56" t="s">
        <v>103</v>
      </c>
      <c r="N50" s="42" t="s">
        <v>402</v>
      </c>
      <c r="O50" s="42">
        <v>4106</v>
      </c>
    </row>
    <row r="51" spans="1:15" s="57" customFormat="1" ht="80.099999999999994" customHeight="1">
      <c r="A51" s="52">
        <v>43</v>
      </c>
      <c r="B51" s="42" t="s">
        <v>403</v>
      </c>
      <c r="C51" s="53">
        <v>30.2</v>
      </c>
      <c r="D51" s="36" t="s">
        <v>404</v>
      </c>
      <c r="E51" s="42" t="s">
        <v>159</v>
      </c>
      <c r="F51" s="42" t="s">
        <v>405</v>
      </c>
      <c r="G51" s="58" t="s">
        <v>384</v>
      </c>
      <c r="H51" s="42" t="s">
        <v>406</v>
      </c>
      <c r="I51" s="87" t="s">
        <v>407</v>
      </c>
      <c r="J51" s="42" t="s">
        <v>387</v>
      </c>
      <c r="K51" s="55">
        <v>44988</v>
      </c>
      <c r="L51" s="56" t="s">
        <v>23</v>
      </c>
      <c r="M51" s="56" t="s">
        <v>103</v>
      </c>
      <c r="N51" s="42" t="s">
        <v>164</v>
      </c>
      <c r="O51" s="42">
        <v>4106</v>
      </c>
    </row>
    <row r="52" spans="1:15" s="57" customFormat="1" ht="80.099999999999994" customHeight="1">
      <c r="A52" s="52">
        <v>44</v>
      </c>
      <c r="B52" s="42" t="s">
        <v>408</v>
      </c>
      <c r="C52" s="53">
        <v>30.55</v>
      </c>
      <c r="D52" s="36" t="s">
        <v>409</v>
      </c>
      <c r="E52" s="42" t="s">
        <v>159</v>
      </c>
      <c r="F52" s="42" t="s">
        <v>410</v>
      </c>
      <c r="G52" s="58" t="s">
        <v>384</v>
      </c>
      <c r="H52" s="42" t="s">
        <v>406</v>
      </c>
      <c r="I52" s="87" t="s">
        <v>411</v>
      </c>
      <c r="J52" s="42" t="s">
        <v>387</v>
      </c>
      <c r="K52" s="55">
        <v>44988</v>
      </c>
      <c r="L52" s="56" t="s">
        <v>23</v>
      </c>
      <c r="M52" s="56" t="s">
        <v>103</v>
      </c>
      <c r="N52" s="42" t="s">
        <v>164</v>
      </c>
      <c r="O52" s="42">
        <v>4106</v>
      </c>
    </row>
    <row r="53" spans="1:15" s="57" customFormat="1" ht="80.099999999999994" customHeight="1">
      <c r="A53" s="52">
        <v>45</v>
      </c>
      <c r="B53" s="42" t="s">
        <v>195</v>
      </c>
      <c r="C53" s="53">
        <v>29.5</v>
      </c>
      <c r="D53" s="36" t="s">
        <v>412</v>
      </c>
      <c r="E53" s="42" t="s">
        <v>159</v>
      </c>
      <c r="F53" s="42" t="s">
        <v>413</v>
      </c>
      <c r="G53" s="58" t="s">
        <v>198</v>
      </c>
      <c r="H53" s="42" t="s">
        <v>414</v>
      </c>
      <c r="I53" s="87" t="s">
        <v>415</v>
      </c>
      <c r="J53" s="42" t="s">
        <v>387</v>
      </c>
      <c r="K53" s="55">
        <v>44988</v>
      </c>
      <c r="L53" s="56" t="s">
        <v>23</v>
      </c>
      <c r="M53" s="56" t="s">
        <v>103</v>
      </c>
      <c r="N53" s="42" t="s">
        <v>164</v>
      </c>
      <c r="O53" s="42">
        <v>4106</v>
      </c>
    </row>
    <row r="54" spans="1:15" s="57" customFormat="1" ht="80.099999999999994" customHeight="1">
      <c r="A54" s="52">
        <v>46</v>
      </c>
      <c r="B54" s="42" t="s">
        <v>416</v>
      </c>
      <c r="C54" s="53">
        <v>26.81</v>
      </c>
      <c r="D54" s="36" t="s">
        <v>417</v>
      </c>
      <c r="E54" s="42" t="s">
        <v>159</v>
      </c>
      <c r="F54" s="42" t="s">
        <v>418</v>
      </c>
      <c r="G54" s="58" t="s">
        <v>419</v>
      </c>
      <c r="H54" s="42" t="s">
        <v>420</v>
      </c>
      <c r="I54" s="87" t="s">
        <v>421</v>
      </c>
      <c r="J54" s="42" t="s">
        <v>401</v>
      </c>
      <c r="K54" s="55">
        <v>44987</v>
      </c>
      <c r="L54" s="56" t="s">
        <v>23</v>
      </c>
      <c r="M54" s="56" t="s">
        <v>103</v>
      </c>
      <c r="N54" s="42" t="s">
        <v>402</v>
      </c>
      <c r="O54" s="42">
        <v>4106</v>
      </c>
    </row>
    <row r="55" spans="1:15" s="57" customFormat="1" ht="80.099999999999994" customHeight="1">
      <c r="A55" s="52">
        <v>47</v>
      </c>
      <c r="B55" s="42" t="s">
        <v>422</v>
      </c>
      <c r="C55" s="53">
        <v>31.7</v>
      </c>
      <c r="D55" s="36" t="s">
        <v>423</v>
      </c>
      <c r="E55" s="42" t="s">
        <v>159</v>
      </c>
      <c r="F55" s="42" t="s">
        <v>424</v>
      </c>
      <c r="G55" s="58" t="s">
        <v>384</v>
      </c>
      <c r="H55" s="42" t="s">
        <v>385</v>
      </c>
      <c r="I55" s="87" t="s">
        <v>425</v>
      </c>
      <c r="J55" s="42" t="s">
        <v>426</v>
      </c>
      <c r="K55" s="55">
        <v>44987</v>
      </c>
      <c r="L55" s="56" t="s">
        <v>23</v>
      </c>
      <c r="M55" s="56" t="s">
        <v>103</v>
      </c>
      <c r="N55" s="42" t="s">
        <v>164</v>
      </c>
      <c r="O55" s="42">
        <v>4106</v>
      </c>
    </row>
    <row r="56" spans="1:15" s="57" customFormat="1" ht="80.099999999999994" customHeight="1">
      <c r="A56" s="52">
        <v>48</v>
      </c>
      <c r="B56" s="42" t="s">
        <v>427</v>
      </c>
      <c r="C56" s="53">
        <v>27.03</v>
      </c>
      <c r="D56" s="36" t="s">
        <v>428</v>
      </c>
      <c r="E56" s="42" t="s">
        <v>159</v>
      </c>
      <c r="F56" s="42" t="s">
        <v>429</v>
      </c>
      <c r="G56" s="58" t="s">
        <v>430</v>
      </c>
      <c r="H56" s="42" t="s">
        <v>431</v>
      </c>
      <c r="I56" s="87" t="s">
        <v>432</v>
      </c>
      <c r="J56" s="42" t="s">
        <v>426</v>
      </c>
      <c r="K56" s="55">
        <v>44987</v>
      </c>
      <c r="L56" s="56" t="s">
        <v>23</v>
      </c>
      <c r="M56" s="56" t="s">
        <v>103</v>
      </c>
      <c r="N56" s="42" t="s">
        <v>164</v>
      </c>
      <c r="O56" s="42">
        <v>4106</v>
      </c>
    </row>
    <row r="57" spans="1:15" s="57" customFormat="1" ht="80.099999999999994" customHeight="1">
      <c r="A57" s="52">
        <v>49</v>
      </c>
      <c r="B57" s="42" t="s">
        <v>433</v>
      </c>
      <c r="C57" s="53">
        <v>27.4</v>
      </c>
      <c r="D57" s="36" t="s">
        <v>434</v>
      </c>
      <c r="E57" s="42" t="s">
        <v>159</v>
      </c>
      <c r="F57" s="42" t="s">
        <v>435</v>
      </c>
      <c r="G57" s="58" t="s">
        <v>384</v>
      </c>
      <c r="H57" s="42" t="s">
        <v>385</v>
      </c>
      <c r="I57" s="87" t="s">
        <v>436</v>
      </c>
      <c r="J57" s="42" t="s">
        <v>426</v>
      </c>
      <c r="K57" s="55">
        <v>44987</v>
      </c>
      <c r="L57" s="56" t="s">
        <v>23</v>
      </c>
      <c r="M57" s="56" t="s">
        <v>103</v>
      </c>
      <c r="N57" s="42" t="s">
        <v>164</v>
      </c>
      <c r="O57" s="42">
        <v>4106</v>
      </c>
    </row>
    <row r="58" spans="1:15" s="57" customFormat="1" ht="80.099999999999994" customHeight="1">
      <c r="A58" s="52">
        <v>50</v>
      </c>
      <c r="B58" s="42" t="s">
        <v>437</v>
      </c>
      <c r="C58" s="53">
        <v>28.55</v>
      </c>
      <c r="D58" s="36" t="s">
        <v>438</v>
      </c>
      <c r="E58" s="42" t="s">
        <v>159</v>
      </c>
      <c r="F58" s="42" t="s">
        <v>439</v>
      </c>
      <c r="G58" s="58" t="s">
        <v>440</v>
      </c>
      <c r="H58" s="42" t="s">
        <v>441</v>
      </c>
      <c r="I58" s="87" t="s">
        <v>442</v>
      </c>
      <c r="J58" s="42" t="s">
        <v>401</v>
      </c>
      <c r="K58" s="55">
        <v>44987</v>
      </c>
      <c r="L58" s="56" t="s">
        <v>23</v>
      </c>
      <c r="M58" s="56" t="s">
        <v>103</v>
      </c>
      <c r="N58" s="42" t="s">
        <v>402</v>
      </c>
      <c r="O58" s="42">
        <v>4106</v>
      </c>
    </row>
    <row r="59" spans="1:15" s="57" customFormat="1" ht="80.099999999999994" customHeight="1">
      <c r="A59" s="52">
        <v>51</v>
      </c>
      <c r="B59" s="42" t="s">
        <v>443</v>
      </c>
      <c r="C59" s="53">
        <v>10.615</v>
      </c>
      <c r="D59" s="36" t="s">
        <v>444</v>
      </c>
      <c r="E59" s="42" t="s">
        <v>159</v>
      </c>
      <c r="F59" s="42" t="s">
        <v>445</v>
      </c>
      <c r="G59" s="58" t="s">
        <v>446</v>
      </c>
      <c r="H59" s="42" t="s">
        <v>447</v>
      </c>
      <c r="I59" s="87" t="s">
        <v>448</v>
      </c>
      <c r="J59" s="42" t="s">
        <v>449</v>
      </c>
      <c r="K59" s="55">
        <v>44987</v>
      </c>
      <c r="L59" s="56" t="s">
        <v>23</v>
      </c>
      <c r="M59" s="56" t="s">
        <v>103</v>
      </c>
      <c r="N59" s="42" t="s">
        <v>450</v>
      </c>
      <c r="O59" s="42">
        <v>4106</v>
      </c>
    </row>
    <row r="60" spans="1:15" s="57" customFormat="1" ht="80.099999999999994" customHeight="1">
      <c r="A60" s="52">
        <v>52</v>
      </c>
      <c r="B60" s="42" t="s">
        <v>451</v>
      </c>
      <c r="C60" s="53">
        <v>20.3</v>
      </c>
      <c r="D60" s="36" t="s">
        <v>452</v>
      </c>
      <c r="E60" s="42" t="s">
        <v>159</v>
      </c>
      <c r="F60" s="42" t="s">
        <v>453</v>
      </c>
      <c r="G60" s="58" t="s">
        <v>454</v>
      </c>
      <c r="H60" s="42" t="s">
        <v>455</v>
      </c>
      <c r="I60" s="87" t="s">
        <v>456</v>
      </c>
      <c r="J60" s="42" t="s">
        <v>457</v>
      </c>
      <c r="K60" s="55">
        <v>44987</v>
      </c>
      <c r="L60" s="56" t="s">
        <v>23</v>
      </c>
      <c r="M60" s="56" t="s">
        <v>103</v>
      </c>
      <c r="N60" s="42" t="s">
        <v>264</v>
      </c>
      <c r="O60" s="42">
        <v>4106</v>
      </c>
    </row>
    <row r="61" spans="1:15" s="57" customFormat="1" ht="80.099999999999994" customHeight="1">
      <c r="A61" s="52">
        <v>53</v>
      </c>
      <c r="B61" s="42" t="s">
        <v>458</v>
      </c>
      <c r="C61" s="53">
        <v>23.43</v>
      </c>
      <c r="D61" s="36" t="s">
        <v>459</v>
      </c>
      <c r="E61" s="42" t="s">
        <v>159</v>
      </c>
      <c r="F61" s="42" t="s">
        <v>460</v>
      </c>
      <c r="G61" s="58" t="s">
        <v>461</v>
      </c>
      <c r="H61" s="42" t="s">
        <v>462</v>
      </c>
      <c r="I61" s="87" t="s">
        <v>463</v>
      </c>
      <c r="J61" s="42" t="s">
        <v>426</v>
      </c>
      <c r="K61" s="55">
        <v>44987</v>
      </c>
      <c r="L61" s="56" t="s">
        <v>23</v>
      </c>
      <c r="M61" s="56" t="s">
        <v>103</v>
      </c>
      <c r="N61" s="42" t="s">
        <v>164</v>
      </c>
      <c r="O61" s="42">
        <v>4106</v>
      </c>
    </row>
    <row r="62" spans="1:15" s="57" customFormat="1" ht="80.099999999999994" customHeight="1">
      <c r="A62" s="52">
        <v>54</v>
      </c>
      <c r="B62" s="42" t="s">
        <v>464</v>
      </c>
      <c r="C62" s="53">
        <v>22.24</v>
      </c>
      <c r="D62" s="36" t="s">
        <v>465</v>
      </c>
      <c r="E62" s="42" t="s">
        <v>159</v>
      </c>
      <c r="F62" s="42" t="s">
        <v>466</v>
      </c>
      <c r="G62" s="58" t="s">
        <v>467</v>
      </c>
      <c r="H62" s="42" t="s">
        <v>468</v>
      </c>
      <c r="I62" s="87" t="s">
        <v>469</v>
      </c>
      <c r="J62" s="42" t="s">
        <v>426</v>
      </c>
      <c r="K62" s="55">
        <v>44987</v>
      </c>
      <c r="L62" s="56" t="s">
        <v>23</v>
      </c>
      <c r="M62" s="56" t="s">
        <v>103</v>
      </c>
      <c r="N62" s="42" t="s">
        <v>164</v>
      </c>
      <c r="O62" s="42">
        <v>4106</v>
      </c>
    </row>
    <row r="63" spans="1:15" s="57" customFormat="1" ht="80.099999999999994" customHeight="1">
      <c r="A63" s="52">
        <v>55</v>
      </c>
      <c r="B63" s="42" t="s">
        <v>470</v>
      </c>
      <c r="C63" s="53">
        <v>31.311</v>
      </c>
      <c r="D63" s="36" t="s">
        <v>471</v>
      </c>
      <c r="E63" s="42" t="s">
        <v>159</v>
      </c>
      <c r="F63" s="42" t="s">
        <v>472</v>
      </c>
      <c r="G63" s="58" t="s">
        <v>473</v>
      </c>
      <c r="H63" s="42" t="s">
        <v>474</v>
      </c>
      <c r="I63" s="87" t="s">
        <v>475</v>
      </c>
      <c r="J63" s="42" t="s">
        <v>426</v>
      </c>
      <c r="K63" s="55">
        <v>44987</v>
      </c>
      <c r="L63" s="56" t="s">
        <v>23</v>
      </c>
      <c r="M63" s="56" t="s">
        <v>103</v>
      </c>
      <c r="N63" s="42" t="s">
        <v>164</v>
      </c>
      <c r="O63" s="42">
        <v>4106</v>
      </c>
    </row>
    <row r="64" spans="1:15" s="57" customFormat="1" ht="80.099999999999994" customHeight="1">
      <c r="A64" s="52">
        <v>56</v>
      </c>
      <c r="B64" s="42" t="s">
        <v>476</v>
      </c>
      <c r="C64" s="53">
        <v>30.23</v>
      </c>
      <c r="D64" s="36" t="s">
        <v>477</v>
      </c>
      <c r="E64" s="42" t="s">
        <v>188</v>
      </c>
      <c r="F64" s="42" t="s">
        <v>478</v>
      </c>
      <c r="G64" s="58" t="s">
        <v>479</v>
      </c>
      <c r="H64" s="42" t="s">
        <v>480</v>
      </c>
      <c r="I64" s="87" t="s">
        <v>481</v>
      </c>
      <c r="J64" s="42" t="s">
        <v>449</v>
      </c>
      <c r="K64" s="55">
        <v>44987</v>
      </c>
      <c r="L64" s="56" t="s">
        <v>23</v>
      </c>
      <c r="M64" s="56" t="s">
        <v>103</v>
      </c>
      <c r="N64" s="42" t="s">
        <v>450</v>
      </c>
      <c r="O64" s="42">
        <v>4106</v>
      </c>
    </row>
    <row r="65" spans="1:15" s="57" customFormat="1" ht="80.099999999999994" customHeight="1">
      <c r="A65" s="52">
        <v>57</v>
      </c>
      <c r="B65" s="42" t="s">
        <v>482</v>
      </c>
      <c r="C65" s="53">
        <v>31.79</v>
      </c>
      <c r="D65" s="36" t="s">
        <v>483</v>
      </c>
      <c r="E65" s="42" t="s">
        <v>159</v>
      </c>
      <c r="F65" s="42" t="s">
        <v>484</v>
      </c>
      <c r="G65" s="58" t="s">
        <v>485</v>
      </c>
      <c r="H65" s="42" t="s">
        <v>486</v>
      </c>
      <c r="I65" s="87" t="s">
        <v>487</v>
      </c>
      <c r="J65" s="42" t="s">
        <v>401</v>
      </c>
      <c r="K65" s="55">
        <v>44987</v>
      </c>
      <c r="L65" s="56" t="s">
        <v>23</v>
      </c>
      <c r="M65" s="56" t="s">
        <v>103</v>
      </c>
      <c r="N65" s="42" t="s">
        <v>402</v>
      </c>
      <c r="O65" s="42">
        <v>4106</v>
      </c>
    </row>
    <row r="66" spans="1:15" s="57" customFormat="1" ht="80.099999999999994" customHeight="1">
      <c r="A66" s="52">
        <v>58</v>
      </c>
      <c r="B66" s="42" t="s">
        <v>488</v>
      </c>
      <c r="C66" s="53">
        <v>30.51</v>
      </c>
      <c r="D66" s="36" t="s">
        <v>489</v>
      </c>
      <c r="E66" s="42" t="s">
        <v>159</v>
      </c>
      <c r="F66" s="42" t="s">
        <v>490</v>
      </c>
      <c r="G66" s="58" t="s">
        <v>491</v>
      </c>
      <c r="H66" s="42" t="s">
        <v>492</v>
      </c>
      <c r="I66" s="87" t="s">
        <v>493</v>
      </c>
      <c r="J66" s="42" t="s">
        <v>426</v>
      </c>
      <c r="K66" s="55">
        <v>44987</v>
      </c>
      <c r="L66" s="56" t="s">
        <v>23</v>
      </c>
      <c r="M66" s="56" t="s">
        <v>103</v>
      </c>
      <c r="N66" s="42" t="s">
        <v>164</v>
      </c>
      <c r="O66" s="42">
        <v>4106</v>
      </c>
    </row>
    <row r="67" spans="1:15" s="57" customFormat="1" ht="80.099999999999994" customHeight="1">
      <c r="A67" s="52">
        <v>59</v>
      </c>
      <c r="B67" s="42" t="s">
        <v>172</v>
      </c>
      <c r="C67" s="53">
        <v>31.06</v>
      </c>
      <c r="D67" s="36" t="s">
        <v>494</v>
      </c>
      <c r="E67" s="42" t="s">
        <v>159</v>
      </c>
      <c r="F67" s="42" t="s">
        <v>495</v>
      </c>
      <c r="G67" s="58" t="s">
        <v>496</v>
      </c>
      <c r="H67" s="42" t="s">
        <v>497</v>
      </c>
      <c r="I67" s="87" t="s">
        <v>498</v>
      </c>
      <c r="J67" s="42" t="s">
        <v>499</v>
      </c>
      <c r="K67" s="55">
        <v>44986</v>
      </c>
      <c r="L67" s="56" t="s">
        <v>23</v>
      </c>
      <c r="M67" s="56" t="s">
        <v>103</v>
      </c>
      <c r="N67" s="42" t="s">
        <v>178</v>
      </c>
      <c r="O67" s="42">
        <v>4106</v>
      </c>
    </row>
    <row r="68" spans="1:15" s="57" customFormat="1" ht="80.099999999999994" customHeight="1">
      <c r="A68" s="52">
        <v>60</v>
      </c>
      <c r="B68" s="42" t="s">
        <v>172</v>
      </c>
      <c r="C68" s="53">
        <v>28.14</v>
      </c>
      <c r="D68" s="36" t="s">
        <v>500</v>
      </c>
      <c r="E68" s="42" t="s">
        <v>159</v>
      </c>
      <c r="F68" s="42" t="s">
        <v>501</v>
      </c>
      <c r="G68" s="58" t="s">
        <v>496</v>
      </c>
      <c r="H68" s="42" t="s">
        <v>502</v>
      </c>
      <c r="I68" s="87" t="s">
        <v>503</v>
      </c>
      <c r="J68" s="42" t="s">
        <v>499</v>
      </c>
      <c r="K68" s="55">
        <v>44986</v>
      </c>
      <c r="L68" s="56" t="s">
        <v>23</v>
      </c>
      <c r="M68" s="56" t="s">
        <v>103</v>
      </c>
      <c r="N68" s="42" t="s">
        <v>178</v>
      </c>
      <c r="O68" s="42">
        <v>4106</v>
      </c>
    </row>
    <row r="69" spans="1:15" s="57" customFormat="1" ht="80.099999999999994" customHeight="1">
      <c r="A69" s="52">
        <v>61</v>
      </c>
      <c r="B69" s="42" t="s">
        <v>504</v>
      </c>
      <c r="C69" s="53">
        <v>31.9</v>
      </c>
      <c r="D69" s="36" t="s">
        <v>505</v>
      </c>
      <c r="E69" s="42" t="s">
        <v>159</v>
      </c>
      <c r="F69" s="42" t="s">
        <v>506</v>
      </c>
      <c r="G69" s="58" t="s">
        <v>507</v>
      </c>
      <c r="H69" s="42" t="s">
        <v>508</v>
      </c>
      <c r="I69" s="87" t="s">
        <v>509</v>
      </c>
      <c r="J69" s="42" t="s">
        <v>510</v>
      </c>
      <c r="K69" s="55">
        <v>44986</v>
      </c>
      <c r="L69" s="56" t="s">
        <v>23</v>
      </c>
      <c r="M69" s="56" t="s">
        <v>103</v>
      </c>
      <c r="N69" s="42" t="s">
        <v>178</v>
      </c>
      <c r="O69" s="42">
        <v>4106</v>
      </c>
    </row>
    <row r="70" spans="1:15" s="57" customFormat="1" ht="80.099999999999994" customHeight="1">
      <c r="A70" s="52">
        <v>62</v>
      </c>
      <c r="B70" s="42" t="s">
        <v>511</v>
      </c>
      <c r="C70" s="53">
        <v>31.9</v>
      </c>
      <c r="D70" s="36" t="s">
        <v>512</v>
      </c>
      <c r="E70" s="42" t="s">
        <v>159</v>
      </c>
      <c r="F70" s="42" t="s">
        <v>513</v>
      </c>
      <c r="G70" s="58" t="s">
        <v>507</v>
      </c>
      <c r="H70" s="42" t="s">
        <v>508</v>
      </c>
      <c r="I70" s="87" t="s">
        <v>514</v>
      </c>
      <c r="J70" s="42" t="s">
        <v>510</v>
      </c>
      <c r="K70" s="55">
        <v>44986</v>
      </c>
      <c r="L70" s="56" t="s">
        <v>23</v>
      </c>
      <c r="M70" s="56" t="s">
        <v>103</v>
      </c>
      <c r="N70" s="42" t="s">
        <v>178</v>
      </c>
      <c r="O70" s="42">
        <v>4106</v>
      </c>
    </row>
    <row r="71" spans="1:15" s="57" customFormat="1" ht="80.099999999999994" customHeight="1">
      <c r="A71" s="52">
        <v>63</v>
      </c>
      <c r="B71" s="42" t="s">
        <v>172</v>
      </c>
      <c r="C71" s="53">
        <v>30.05</v>
      </c>
      <c r="D71" s="36" t="s">
        <v>515</v>
      </c>
      <c r="E71" s="42" t="s">
        <v>159</v>
      </c>
      <c r="F71" s="42" t="s">
        <v>516</v>
      </c>
      <c r="G71" s="58" t="s">
        <v>496</v>
      </c>
      <c r="H71" s="42" t="s">
        <v>497</v>
      </c>
      <c r="I71" s="87" t="s">
        <v>517</v>
      </c>
      <c r="J71" s="42" t="s">
        <v>499</v>
      </c>
      <c r="K71" s="55">
        <v>44986</v>
      </c>
      <c r="L71" s="56" t="s">
        <v>23</v>
      </c>
      <c r="M71" s="56" t="s">
        <v>103</v>
      </c>
      <c r="N71" s="42" t="s">
        <v>178</v>
      </c>
      <c r="O71" s="42">
        <v>4106</v>
      </c>
    </row>
    <row r="72" spans="1:15" s="57" customFormat="1" ht="80.099999999999994" customHeight="1">
      <c r="A72" s="52">
        <v>64</v>
      </c>
      <c r="B72" s="42" t="s">
        <v>172</v>
      </c>
      <c r="C72" s="53">
        <v>30</v>
      </c>
      <c r="D72" s="36" t="s">
        <v>518</v>
      </c>
      <c r="E72" s="42" t="s">
        <v>159</v>
      </c>
      <c r="F72" s="42" t="s">
        <v>519</v>
      </c>
      <c r="G72" s="58" t="s">
        <v>496</v>
      </c>
      <c r="H72" s="42" t="s">
        <v>502</v>
      </c>
      <c r="I72" s="87" t="s">
        <v>520</v>
      </c>
      <c r="J72" s="42" t="s">
        <v>499</v>
      </c>
      <c r="K72" s="55">
        <v>44986</v>
      </c>
      <c r="L72" s="56" t="s">
        <v>23</v>
      </c>
      <c r="M72" s="56" t="s">
        <v>103</v>
      </c>
      <c r="N72" s="42" t="s">
        <v>178</v>
      </c>
      <c r="O72" s="42">
        <v>4106</v>
      </c>
    </row>
    <row r="73" spans="1:15" s="57" customFormat="1" ht="80.099999999999994" customHeight="1">
      <c r="A73" s="52">
        <v>65</v>
      </c>
      <c r="B73" s="42" t="s">
        <v>521</v>
      </c>
      <c r="C73" s="53">
        <v>27.18</v>
      </c>
      <c r="D73" s="36" t="s">
        <v>522</v>
      </c>
      <c r="E73" s="42" t="s">
        <v>188</v>
      </c>
      <c r="F73" s="42" t="s">
        <v>523</v>
      </c>
      <c r="G73" s="58" t="s">
        <v>524</v>
      </c>
      <c r="H73" s="42" t="s">
        <v>525</v>
      </c>
      <c r="I73" s="87" t="s">
        <v>526</v>
      </c>
      <c r="J73" s="42" t="s">
        <v>527</v>
      </c>
      <c r="K73" s="55">
        <v>44986</v>
      </c>
      <c r="L73" s="56" t="s">
        <v>23</v>
      </c>
      <c r="M73" s="56" t="s">
        <v>103</v>
      </c>
      <c r="N73" s="42" t="s">
        <v>528</v>
      </c>
      <c r="O73" s="42">
        <v>4106</v>
      </c>
    </row>
    <row r="74" spans="1:15" s="57" customFormat="1" ht="80.099999999999994" customHeight="1">
      <c r="A74" s="52">
        <v>66</v>
      </c>
      <c r="B74" s="42" t="s">
        <v>244</v>
      </c>
      <c r="C74" s="53">
        <v>28.85</v>
      </c>
      <c r="D74" s="36" t="s">
        <v>529</v>
      </c>
      <c r="E74" s="42" t="s">
        <v>159</v>
      </c>
      <c r="F74" s="42" t="s">
        <v>530</v>
      </c>
      <c r="G74" s="58" t="s">
        <v>496</v>
      </c>
      <c r="H74" s="42" t="s">
        <v>497</v>
      </c>
      <c r="I74" s="87" t="s">
        <v>531</v>
      </c>
      <c r="J74" s="42" t="s">
        <v>499</v>
      </c>
      <c r="K74" s="55">
        <v>44986</v>
      </c>
      <c r="L74" s="56" t="s">
        <v>23</v>
      </c>
      <c r="M74" s="56" t="s">
        <v>103</v>
      </c>
      <c r="N74" s="42" t="s">
        <v>178</v>
      </c>
      <c r="O74" s="42">
        <v>4106</v>
      </c>
    </row>
    <row r="75" spans="1:15" s="57" customFormat="1" ht="80.099999999999994" customHeight="1">
      <c r="A75" s="52">
        <v>67</v>
      </c>
      <c r="B75" s="42" t="s">
        <v>532</v>
      </c>
      <c r="C75" s="53">
        <v>29.58</v>
      </c>
      <c r="D75" s="36" t="s">
        <v>533</v>
      </c>
      <c r="E75" s="42" t="s">
        <v>159</v>
      </c>
      <c r="F75" s="42" t="s">
        <v>534</v>
      </c>
      <c r="G75" s="58" t="s">
        <v>535</v>
      </c>
      <c r="H75" s="42" t="s">
        <v>536</v>
      </c>
      <c r="I75" s="87" t="s">
        <v>537</v>
      </c>
      <c r="J75" s="42" t="s">
        <v>510</v>
      </c>
      <c r="K75" s="55">
        <v>44986</v>
      </c>
      <c r="L75" s="56" t="s">
        <v>23</v>
      </c>
      <c r="M75" s="56" t="s">
        <v>103</v>
      </c>
      <c r="N75" s="42" t="s">
        <v>178</v>
      </c>
      <c r="O75" s="42">
        <v>4106</v>
      </c>
    </row>
    <row r="76" spans="1:15" s="57" customFormat="1" ht="80.099999999999994" customHeight="1">
      <c r="A76" s="52">
        <v>68</v>
      </c>
      <c r="B76" s="42" t="s">
        <v>538</v>
      </c>
      <c r="C76" s="53">
        <v>27</v>
      </c>
      <c r="D76" s="36" t="s">
        <v>539</v>
      </c>
      <c r="E76" s="42" t="s">
        <v>159</v>
      </c>
      <c r="F76" s="42" t="s">
        <v>540</v>
      </c>
      <c r="G76" s="58" t="s">
        <v>541</v>
      </c>
      <c r="H76" s="42" t="s">
        <v>542</v>
      </c>
      <c r="I76" s="87" t="s">
        <v>543</v>
      </c>
      <c r="J76" s="42" t="s">
        <v>510</v>
      </c>
      <c r="K76" s="55">
        <v>44986</v>
      </c>
      <c r="L76" s="56" t="s">
        <v>23</v>
      </c>
      <c r="M76" s="56" t="s">
        <v>103</v>
      </c>
      <c r="N76" s="42" t="s">
        <v>178</v>
      </c>
      <c r="O76" s="42">
        <v>4106</v>
      </c>
    </row>
    <row r="77" spans="1:15" s="57" customFormat="1" ht="80.099999999999994" customHeight="1">
      <c r="A77" s="52">
        <v>69</v>
      </c>
      <c r="B77" s="42" t="s">
        <v>544</v>
      </c>
      <c r="C77" s="53">
        <v>29.41</v>
      </c>
      <c r="D77" s="36" t="s">
        <v>545</v>
      </c>
      <c r="E77" s="42" t="s">
        <v>159</v>
      </c>
      <c r="F77" s="42" t="s">
        <v>546</v>
      </c>
      <c r="G77" s="58" t="s">
        <v>547</v>
      </c>
      <c r="H77" s="42" t="s">
        <v>548</v>
      </c>
      <c r="I77" s="87" t="s">
        <v>549</v>
      </c>
      <c r="J77" s="42" t="s">
        <v>550</v>
      </c>
      <c r="K77" s="55">
        <v>44986</v>
      </c>
      <c r="L77" s="56" t="s">
        <v>23</v>
      </c>
      <c r="M77" s="56" t="s">
        <v>103</v>
      </c>
      <c r="N77" s="42" t="s">
        <v>402</v>
      </c>
      <c r="O77" s="42">
        <v>4106</v>
      </c>
    </row>
    <row r="78" spans="1:15" s="57" customFormat="1" ht="80.099999999999994" customHeight="1">
      <c r="A78" s="52">
        <v>70</v>
      </c>
      <c r="B78" s="42" t="s">
        <v>551</v>
      </c>
      <c r="C78" s="53">
        <v>25</v>
      </c>
      <c r="D78" s="36" t="s">
        <v>552</v>
      </c>
      <c r="E78" s="42" t="s">
        <v>159</v>
      </c>
      <c r="F78" s="42" t="s">
        <v>553</v>
      </c>
      <c r="G78" s="58" t="s">
        <v>541</v>
      </c>
      <c r="H78" s="42" t="s">
        <v>542</v>
      </c>
      <c r="I78" s="87" t="s">
        <v>554</v>
      </c>
      <c r="J78" s="42" t="s">
        <v>510</v>
      </c>
      <c r="K78" s="55">
        <v>44986</v>
      </c>
      <c r="L78" s="56" t="s">
        <v>23</v>
      </c>
      <c r="M78" s="56" t="s">
        <v>103</v>
      </c>
      <c r="N78" s="42" t="s">
        <v>178</v>
      </c>
      <c r="O78" s="42">
        <v>4106</v>
      </c>
    </row>
    <row r="79" spans="1:15" s="57" customFormat="1" ht="80.099999999999994" customHeight="1">
      <c r="A79" s="52">
        <v>71</v>
      </c>
      <c r="B79" s="42" t="s">
        <v>555</v>
      </c>
      <c r="C79" s="53">
        <v>25.88</v>
      </c>
      <c r="D79" s="36" t="s">
        <v>556</v>
      </c>
      <c r="E79" s="42" t="s">
        <v>159</v>
      </c>
      <c r="F79" s="42" t="s">
        <v>557</v>
      </c>
      <c r="G79" s="58" t="s">
        <v>558</v>
      </c>
      <c r="H79" s="42" t="s">
        <v>559</v>
      </c>
      <c r="I79" s="87" t="s">
        <v>560</v>
      </c>
      <c r="J79" s="42" t="s">
        <v>550</v>
      </c>
      <c r="K79" s="55">
        <v>44986</v>
      </c>
      <c r="L79" s="56" t="s">
        <v>23</v>
      </c>
      <c r="M79" s="56" t="s">
        <v>103</v>
      </c>
      <c r="N79" s="42" t="s">
        <v>171</v>
      </c>
      <c r="O79" s="42">
        <v>4106</v>
      </c>
    </row>
    <row r="80" spans="1:15" s="57" customFormat="1" ht="80.099999999999994" customHeight="1">
      <c r="A80" s="52">
        <v>72</v>
      </c>
      <c r="B80" s="42" t="s">
        <v>172</v>
      </c>
      <c r="C80" s="53">
        <v>27.27</v>
      </c>
      <c r="D80" s="36" t="s">
        <v>561</v>
      </c>
      <c r="E80" s="42" t="s">
        <v>159</v>
      </c>
      <c r="F80" s="42" t="s">
        <v>562</v>
      </c>
      <c r="G80" s="58" t="s">
        <v>496</v>
      </c>
      <c r="H80" s="42" t="s">
        <v>497</v>
      </c>
      <c r="I80" s="87" t="s">
        <v>563</v>
      </c>
      <c r="J80" s="42" t="s">
        <v>499</v>
      </c>
      <c r="K80" s="55">
        <v>44986</v>
      </c>
      <c r="L80" s="56" t="s">
        <v>23</v>
      </c>
      <c r="M80" s="56" t="s">
        <v>103</v>
      </c>
      <c r="N80" s="42" t="s">
        <v>178</v>
      </c>
      <c r="O80" s="42">
        <v>4106</v>
      </c>
    </row>
    <row r="81" spans="1:15" s="57" customFormat="1" ht="80.099999999999994" customHeight="1">
      <c r="A81" s="52">
        <v>73</v>
      </c>
      <c r="B81" s="42" t="s">
        <v>172</v>
      </c>
      <c r="C81" s="53">
        <v>28.75</v>
      </c>
      <c r="D81" s="36" t="s">
        <v>564</v>
      </c>
      <c r="E81" s="42" t="s">
        <v>159</v>
      </c>
      <c r="F81" s="42" t="s">
        <v>565</v>
      </c>
      <c r="G81" s="58" t="s">
        <v>496</v>
      </c>
      <c r="H81" s="42" t="s">
        <v>502</v>
      </c>
      <c r="I81" s="87" t="s">
        <v>566</v>
      </c>
      <c r="J81" s="42" t="s">
        <v>499</v>
      </c>
      <c r="K81" s="55">
        <v>44986</v>
      </c>
      <c r="L81" s="56" t="s">
        <v>23</v>
      </c>
      <c r="M81" s="56" t="s">
        <v>103</v>
      </c>
      <c r="N81" s="42" t="s">
        <v>178</v>
      </c>
      <c r="O81" s="42">
        <v>4106</v>
      </c>
    </row>
    <row r="82" spans="1:15" s="57" customFormat="1" ht="80.099999999999994" customHeight="1">
      <c r="A82" s="52">
        <v>74</v>
      </c>
      <c r="B82" s="42" t="s">
        <v>567</v>
      </c>
      <c r="C82" s="53">
        <v>29.87</v>
      </c>
      <c r="D82" s="36" t="s">
        <v>568</v>
      </c>
      <c r="E82" s="42" t="s">
        <v>159</v>
      </c>
      <c r="F82" s="42" t="s">
        <v>569</v>
      </c>
      <c r="G82" s="58" t="s">
        <v>570</v>
      </c>
      <c r="H82" s="42" t="s">
        <v>571</v>
      </c>
      <c r="I82" s="87" t="s">
        <v>572</v>
      </c>
      <c r="J82" s="42" t="s">
        <v>499</v>
      </c>
      <c r="K82" s="55">
        <v>44986</v>
      </c>
      <c r="L82" s="56" t="s">
        <v>23</v>
      </c>
      <c r="M82" s="56" t="s">
        <v>103</v>
      </c>
      <c r="N82" s="42" t="s">
        <v>178</v>
      </c>
      <c r="O82" s="42">
        <v>4106</v>
      </c>
    </row>
    <row r="83" spans="1:15" s="57" customFormat="1" ht="80.099999999999994" customHeight="1">
      <c r="A83" s="52">
        <v>75</v>
      </c>
      <c r="B83" s="42" t="s">
        <v>573</v>
      </c>
      <c r="C83" s="53">
        <v>30.885000000000002</v>
      </c>
      <c r="D83" s="36" t="s">
        <v>574</v>
      </c>
      <c r="E83" s="42" t="s">
        <v>159</v>
      </c>
      <c r="F83" s="42" t="s">
        <v>575</v>
      </c>
      <c r="G83" s="58" t="s">
        <v>576</v>
      </c>
      <c r="H83" s="42" t="s">
        <v>577</v>
      </c>
      <c r="I83" s="87" t="s">
        <v>578</v>
      </c>
      <c r="J83" s="42" t="s">
        <v>117</v>
      </c>
      <c r="K83" s="55">
        <v>44984</v>
      </c>
      <c r="L83" s="56" t="s">
        <v>23</v>
      </c>
      <c r="M83" s="56" t="s">
        <v>103</v>
      </c>
      <c r="N83" s="42" t="s">
        <v>164</v>
      </c>
      <c r="O83" s="42">
        <v>4106</v>
      </c>
    </row>
    <row r="84" spans="1:15" s="57" customFormat="1" ht="80.099999999999994" customHeight="1">
      <c r="A84" s="52">
        <v>76</v>
      </c>
      <c r="B84" s="42" t="s">
        <v>579</v>
      </c>
      <c r="C84" s="53">
        <v>31</v>
      </c>
      <c r="D84" s="36" t="s">
        <v>580</v>
      </c>
      <c r="E84" s="42" t="s">
        <v>159</v>
      </c>
      <c r="F84" s="42" t="s">
        <v>581</v>
      </c>
      <c r="G84" s="58" t="s">
        <v>582</v>
      </c>
      <c r="H84" s="42" t="s">
        <v>583</v>
      </c>
      <c r="I84" s="87" t="s">
        <v>584</v>
      </c>
      <c r="J84" s="42" t="s">
        <v>585</v>
      </c>
      <c r="K84" s="55">
        <v>44984</v>
      </c>
      <c r="L84" s="56" t="s">
        <v>23</v>
      </c>
      <c r="M84" s="56" t="s">
        <v>103</v>
      </c>
      <c r="N84" s="42" t="s">
        <v>185</v>
      </c>
      <c r="O84" s="42">
        <v>4106</v>
      </c>
    </row>
    <row r="85" spans="1:15" s="57" customFormat="1" ht="80.099999999999994" customHeight="1">
      <c r="A85" s="52">
        <v>77</v>
      </c>
      <c r="B85" s="42" t="s">
        <v>586</v>
      </c>
      <c r="C85" s="53">
        <v>30.2</v>
      </c>
      <c r="D85" s="36" t="s">
        <v>587</v>
      </c>
      <c r="E85" s="42" t="s">
        <v>159</v>
      </c>
      <c r="F85" s="42" t="s">
        <v>588</v>
      </c>
      <c r="G85" s="58" t="s">
        <v>589</v>
      </c>
      <c r="H85" s="42" t="s">
        <v>590</v>
      </c>
      <c r="I85" s="87" t="s">
        <v>591</v>
      </c>
      <c r="J85" s="42" t="s">
        <v>585</v>
      </c>
      <c r="K85" s="55">
        <v>44984</v>
      </c>
      <c r="L85" s="56" t="s">
        <v>23</v>
      </c>
      <c r="M85" s="56" t="s">
        <v>103</v>
      </c>
      <c r="N85" s="42" t="s">
        <v>164</v>
      </c>
      <c r="O85" s="42">
        <v>4106</v>
      </c>
    </row>
    <row r="86" spans="1:15" s="57" customFormat="1" ht="80.099999999999994" customHeight="1">
      <c r="A86" s="52">
        <v>78</v>
      </c>
      <c r="B86" s="42" t="s">
        <v>592</v>
      </c>
      <c r="C86" s="53">
        <v>31.8</v>
      </c>
      <c r="D86" s="36" t="s">
        <v>593</v>
      </c>
      <c r="E86" s="42" t="s">
        <v>159</v>
      </c>
      <c r="F86" s="42" t="s">
        <v>594</v>
      </c>
      <c r="G86" s="58" t="s">
        <v>595</v>
      </c>
      <c r="H86" s="42" t="s">
        <v>596</v>
      </c>
      <c r="I86" s="87" t="s">
        <v>597</v>
      </c>
      <c r="J86" s="42" t="s">
        <v>585</v>
      </c>
      <c r="K86" s="55">
        <v>44984</v>
      </c>
      <c r="L86" s="56" t="s">
        <v>23</v>
      </c>
      <c r="M86" s="56" t="s">
        <v>103</v>
      </c>
      <c r="N86" s="42" t="s">
        <v>185</v>
      </c>
      <c r="O86" s="42">
        <v>4106</v>
      </c>
    </row>
    <row r="87" spans="1:15" s="57" customFormat="1" ht="80.099999999999994" customHeight="1">
      <c r="A87" s="52">
        <v>79</v>
      </c>
      <c r="B87" s="42" t="s">
        <v>598</v>
      </c>
      <c r="C87" s="53">
        <v>29.1</v>
      </c>
      <c r="D87" s="36" t="s">
        <v>599</v>
      </c>
      <c r="E87" s="42" t="s">
        <v>159</v>
      </c>
      <c r="F87" s="42" t="s">
        <v>600</v>
      </c>
      <c r="G87" s="58" t="s">
        <v>601</v>
      </c>
      <c r="H87" s="42" t="s">
        <v>602</v>
      </c>
      <c r="I87" s="87" t="s">
        <v>603</v>
      </c>
      <c r="J87" s="42" t="s">
        <v>604</v>
      </c>
      <c r="K87" s="55">
        <v>44984</v>
      </c>
      <c r="L87" s="56" t="s">
        <v>23</v>
      </c>
      <c r="M87" s="56" t="s">
        <v>103</v>
      </c>
      <c r="N87" s="42" t="s">
        <v>289</v>
      </c>
      <c r="O87" s="42">
        <v>4106</v>
      </c>
    </row>
    <row r="88" spans="1:15" s="57" customFormat="1" ht="80.099999999999994" customHeight="1">
      <c r="A88" s="52">
        <v>80</v>
      </c>
      <c r="B88" s="42" t="s">
        <v>605</v>
      </c>
      <c r="C88" s="53">
        <v>30.2</v>
      </c>
      <c r="D88" s="36" t="s">
        <v>606</v>
      </c>
      <c r="E88" s="42" t="s">
        <v>159</v>
      </c>
      <c r="F88" s="42" t="s">
        <v>607</v>
      </c>
      <c r="G88" s="58" t="s">
        <v>608</v>
      </c>
      <c r="H88" s="42" t="s">
        <v>609</v>
      </c>
      <c r="I88" s="87" t="s">
        <v>610</v>
      </c>
      <c r="J88" s="42" t="s">
        <v>585</v>
      </c>
      <c r="K88" s="55">
        <v>44984</v>
      </c>
      <c r="L88" s="56" t="s">
        <v>23</v>
      </c>
      <c r="M88" s="56" t="s">
        <v>103</v>
      </c>
      <c r="N88" s="42" t="s">
        <v>164</v>
      </c>
      <c r="O88" s="42">
        <v>4106</v>
      </c>
    </row>
    <row r="89" spans="1:15" s="57" customFormat="1" ht="80.099999999999994" customHeight="1">
      <c r="A89" s="52">
        <v>81</v>
      </c>
      <c r="B89" s="42" t="s">
        <v>611</v>
      </c>
      <c r="C89" s="53">
        <v>32</v>
      </c>
      <c r="D89" s="36" t="s">
        <v>612</v>
      </c>
      <c r="E89" s="42" t="s">
        <v>159</v>
      </c>
      <c r="F89" s="42" t="s">
        <v>613</v>
      </c>
      <c r="G89" s="58" t="s">
        <v>614</v>
      </c>
      <c r="H89" s="42" t="s">
        <v>615</v>
      </c>
      <c r="I89" s="87" t="s">
        <v>616</v>
      </c>
      <c r="J89" s="42" t="s">
        <v>585</v>
      </c>
      <c r="K89" s="55">
        <v>44984</v>
      </c>
      <c r="L89" s="56" t="s">
        <v>23</v>
      </c>
      <c r="M89" s="56" t="s">
        <v>103</v>
      </c>
      <c r="N89" s="42" t="s">
        <v>164</v>
      </c>
      <c r="O89" s="42">
        <v>4106</v>
      </c>
    </row>
    <row r="90" spans="1:15" s="57" customFormat="1" ht="80.099999999999994" customHeight="1">
      <c r="A90" s="52">
        <v>82</v>
      </c>
      <c r="B90" s="42" t="s">
        <v>617</v>
      </c>
      <c r="C90" s="53">
        <v>29.5</v>
      </c>
      <c r="D90" s="36" t="s">
        <v>618</v>
      </c>
      <c r="E90" s="42" t="s">
        <v>159</v>
      </c>
      <c r="F90" s="42" t="s">
        <v>619</v>
      </c>
      <c r="G90" s="58" t="s">
        <v>620</v>
      </c>
      <c r="H90" s="42" t="s">
        <v>621</v>
      </c>
      <c r="I90" s="87" t="s">
        <v>622</v>
      </c>
      <c r="J90" s="42" t="s">
        <v>604</v>
      </c>
      <c r="K90" s="55">
        <v>44984</v>
      </c>
      <c r="L90" s="56" t="s">
        <v>23</v>
      </c>
      <c r="M90" s="56" t="s">
        <v>103</v>
      </c>
      <c r="N90" s="42" t="s">
        <v>289</v>
      </c>
      <c r="O90" s="42">
        <v>4106</v>
      </c>
    </row>
    <row r="91" spans="1:15" s="57" customFormat="1" ht="80.099999999999994" customHeight="1">
      <c r="A91" s="52">
        <v>83</v>
      </c>
      <c r="B91" s="42" t="s">
        <v>623</v>
      </c>
      <c r="C91" s="53">
        <v>30.2</v>
      </c>
      <c r="D91" s="36" t="s">
        <v>624</v>
      </c>
      <c r="E91" s="42" t="s">
        <v>159</v>
      </c>
      <c r="F91" s="42" t="s">
        <v>625</v>
      </c>
      <c r="G91" s="58" t="s">
        <v>626</v>
      </c>
      <c r="H91" s="42" t="s">
        <v>627</v>
      </c>
      <c r="I91" s="87" t="s">
        <v>628</v>
      </c>
      <c r="J91" s="42" t="s">
        <v>117</v>
      </c>
      <c r="K91" s="55">
        <v>44984</v>
      </c>
      <c r="L91" s="56" t="s">
        <v>23</v>
      </c>
      <c r="M91" s="56" t="s">
        <v>103</v>
      </c>
      <c r="N91" s="42" t="s">
        <v>185</v>
      </c>
      <c r="O91" s="42">
        <v>4106</v>
      </c>
    </row>
    <row r="92" spans="1:15" s="57" customFormat="1" ht="80.099999999999994" customHeight="1">
      <c r="A92" s="52">
        <v>84</v>
      </c>
      <c r="B92" s="42" t="s">
        <v>629</v>
      </c>
      <c r="C92" s="53">
        <v>32.020000000000003</v>
      </c>
      <c r="D92" s="36" t="s">
        <v>630</v>
      </c>
      <c r="E92" s="42" t="s">
        <v>159</v>
      </c>
      <c r="F92" s="42" t="s">
        <v>631</v>
      </c>
      <c r="G92" s="58" t="s">
        <v>632</v>
      </c>
      <c r="H92" s="42" t="s">
        <v>633</v>
      </c>
      <c r="I92" s="87" t="s">
        <v>634</v>
      </c>
      <c r="J92" s="42" t="s">
        <v>585</v>
      </c>
      <c r="K92" s="55">
        <v>44984</v>
      </c>
      <c r="L92" s="56" t="s">
        <v>23</v>
      </c>
      <c r="M92" s="56" t="s">
        <v>103</v>
      </c>
      <c r="N92" s="42" t="s">
        <v>171</v>
      </c>
      <c r="O92" s="42">
        <v>4106</v>
      </c>
    </row>
    <row r="93" spans="1:15" s="57" customFormat="1" ht="80.099999999999994" customHeight="1">
      <c r="A93" s="52">
        <v>85</v>
      </c>
      <c r="B93" s="42" t="s">
        <v>635</v>
      </c>
      <c r="C93" s="53">
        <v>22.58</v>
      </c>
      <c r="D93" s="36" t="s">
        <v>636</v>
      </c>
      <c r="E93" s="42" t="s">
        <v>159</v>
      </c>
      <c r="F93" s="42" t="s">
        <v>637</v>
      </c>
      <c r="G93" s="58" t="s">
        <v>638</v>
      </c>
      <c r="H93" s="42" t="s">
        <v>639</v>
      </c>
      <c r="I93" s="87" t="s">
        <v>640</v>
      </c>
      <c r="J93" s="42" t="s">
        <v>585</v>
      </c>
      <c r="K93" s="55">
        <v>44984</v>
      </c>
      <c r="L93" s="56" t="s">
        <v>23</v>
      </c>
      <c r="M93" s="56" t="s">
        <v>103</v>
      </c>
      <c r="N93" s="42" t="s">
        <v>171</v>
      </c>
      <c r="O93" s="42">
        <v>4106</v>
      </c>
    </row>
    <row r="94" spans="1:15" s="57" customFormat="1" ht="80.099999999999994" customHeight="1">
      <c r="A94" s="52">
        <v>86</v>
      </c>
      <c r="B94" s="42" t="s">
        <v>641</v>
      </c>
      <c r="C94" s="53">
        <v>29.5</v>
      </c>
      <c r="D94" s="36" t="s">
        <v>642</v>
      </c>
      <c r="E94" s="42" t="s">
        <v>159</v>
      </c>
      <c r="F94" s="42" t="s">
        <v>643</v>
      </c>
      <c r="G94" s="58" t="s">
        <v>644</v>
      </c>
      <c r="H94" s="42" t="s">
        <v>645</v>
      </c>
      <c r="I94" s="87" t="s">
        <v>646</v>
      </c>
      <c r="J94" s="42" t="s">
        <v>647</v>
      </c>
      <c r="K94" s="55">
        <v>44984</v>
      </c>
      <c r="L94" s="56" t="s">
        <v>23</v>
      </c>
      <c r="M94" s="56" t="s">
        <v>103</v>
      </c>
      <c r="N94" s="42" t="s">
        <v>648</v>
      </c>
      <c r="O94" s="42">
        <v>4106</v>
      </c>
    </row>
    <row r="95" spans="1:15" s="57" customFormat="1" ht="80.099999999999994" customHeight="1">
      <c r="A95" s="52">
        <v>87</v>
      </c>
      <c r="B95" s="42" t="s">
        <v>649</v>
      </c>
      <c r="C95" s="53">
        <v>30</v>
      </c>
      <c r="D95" s="36" t="s">
        <v>650</v>
      </c>
      <c r="E95" s="42" t="s">
        <v>159</v>
      </c>
      <c r="F95" s="42" t="s">
        <v>651</v>
      </c>
      <c r="G95" s="58" t="s">
        <v>652</v>
      </c>
      <c r="H95" s="42" t="s">
        <v>653</v>
      </c>
      <c r="I95" s="87" t="s">
        <v>654</v>
      </c>
      <c r="J95" s="42" t="s">
        <v>585</v>
      </c>
      <c r="K95" s="55">
        <v>44984</v>
      </c>
      <c r="L95" s="56" t="s">
        <v>23</v>
      </c>
      <c r="M95" s="56" t="s">
        <v>103</v>
      </c>
      <c r="N95" s="42" t="s">
        <v>185</v>
      </c>
      <c r="O95" s="42">
        <v>4106</v>
      </c>
    </row>
    <row r="96" spans="1:15" s="57" customFormat="1" ht="80.099999999999994" customHeight="1">
      <c r="A96" s="52">
        <v>88</v>
      </c>
      <c r="B96" s="42" t="s">
        <v>655</v>
      </c>
      <c r="C96" s="53">
        <v>28.5</v>
      </c>
      <c r="D96" s="36" t="s">
        <v>656</v>
      </c>
      <c r="E96" s="42" t="s">
        <v>159</v>
      </c>
      <c r="F96" s="42" t="s">
        <v>657</v>
      </c>
      <c r="G96" s="58" t="s">
        <v>658</v>
      </c>
      <c r="H96" s="42" t="s">
        <v>659</v>
      </c>
      <c r="I96" s="87" t="s">
        <v>660</v>
      </c>
      <c r="J96" s="42" t="s">
        <v>585</v>
      </c>
      <c r="K96" s="55">
        <v>44984</v>
      </c>
      <c r="L96" s="56" t="s">
        <v>23</v>
      </c>
      <c r="M96" s="56" t="s">
        <v>103</v>
      </c>
      <c r="N96" s="42" t="s">
        <v>185</v>
      </c>
      <c r="O96" s="42">
        <v>4106</v>
      </c>
    </row>
    <row r="97" spans="1:15" s="57" customFormat="1" ht="80.099999999999994" customHeight="1">
      <c r="A97" s="52">
        <v>89</v>
      </c>
      <c r="B97" s="42" t="s">
        <v>661</v>
      </c>
      <c r="C97" s="53">
        <v>30.2</v>
      </c>
      <c r="D97" s="36" t="s">
        <v>662</v>
      </c>
      <c r="E97" s="42" t="s">
        <v>159</v>
      </c>
      <c r="F97" s="42" t="s">
        <v>663</v>
      </c>
      <c r="G97" s="58" t="s">
        <v>664</v>
      </c>
      <c r="H97" s="42" t="s">
        <v>665</v>
      </c>
      <c r="I97" s="87" t="s">
        <v>666</v>
      </c>
      <c r="J97" s="42" t="s">
        <v>585</v>
      </c>
      <c r="K97" s="55">
        <v>44984</v>
      </c>
      <c r="L97" s="56" t="s">
        <v>23</v>
      </c>
      <c r="M97" s="56" t="s">
        <v>103</v>
      </c>
      <c r="N97" s="42" t="s">
        <v>164</v>
      </c>
      <c r="O97" s="42">
        <v>4106</v>
      </c>
    </row>
    <row r="98" spans="1:15" s="57" customFormat="1" ht="80.099999999999994" customHeight="1">
      <c r="A98" s="52">
        <v>90</v>
      </c>
      <c r="B98" s="42" t="s">
        <v>667</v>
      </c>
      <c r="C98" s="53">
        <v>29.27</v>
      </c>
      <c r="D98" s="36" t="s">
        <v>668</v>
      </c>
      <c r="E98" s="42" t="s">
        <v>159</v>
      </c>
      <c r="F98" s="42" t="s">
        <v>669</v>
      </c>
      <c r="G98" s="58" t="s">
        <v>670</v>
      </c>
      <c r="H98" s="42" t="s">
        <v>671</v>
      </c>
      <c r="I98" s="87" t="s">
        <v>672</v>
      </c>
      <c r="J98" s="42" t="s">
        <v>585</v>
      </c>
      <c r="K98" s="55">
        <v>44984</v>
      </c>
      <c r="L98" s="56" t="s">
        <v>23</v>
      </c>
      <c r="M98" s="56" t="s">
        <v>103</v>
      </c>
      <c r="N98" s="42" t="s">
        <v>164</v>
      </c>
      <c r="O98" s="42">
        <v>4106</v>
      </c>
    </row>
    <row r="99" spans="1:15" s="57" customFormat="1" ht="80.099999999999994" customHeight="1">
      <c r="A99" s="52">
        <v>91</v>
      </c>
      <c r="B99" s="42" t="s">
        <v>673</v>
      </c>
      <c r="C99" s="53">
        <v>26.2</v>
      </c>
      <c r="D99" s="36" t="s">
        <v>674</v>
      </c>
      <c r="E99" s="42" t="s">
        <v>159</v>
      </c>
      <c r="F99" s="42" t="s">
        <v>675</v>
      </c>
      <c r="G99" s="58" t="s">
        <v>676</v>
      </c>
      <c r="H99" s="42" t="s">
        <v>677</v>
      </c>
      <c r="I99" s="87" t="s">
        <v>678</v>
      </c>
      <c r="J99" s="42" t="s">
        <v>585</v>
      </c>
      <c r="K99" s="55">
        <v>44984</v>
      </c>
      <c r="L99" s="56" t="s">
        <v>23</v>
      </c>
      <c r="M99" s="56" t="s">
        <v>103</v>
      </c>
      <c r="N99" s="42" t="s">
        <v>164</v>
      </c>
      <c r="O99" s="42">
        <v>4106</v>
      </c>
    </row>
    <row r="100" spans="1:15" s="57" customFormat="1" ht="80.099999999999994" customHeight="1">
      <c r="A100" s="52">
        <v>92</v>
      </c>
      <c r="B100" s="42" t="s">
        <v>679</v>
      </c>
      <c r="C100" s="53">
        <v>30.58</v>
      </c>
      <c r="D100" s="36" t="s">
        <v>680</v>
      </c>
      <c r="E100" s="42" t="s">
        <v>159</v>
      </c>
      <c r="F100" s="42" t="s">
        <v>681</v>
      </c>
      <c r="G100" s="58" t="s">
        <v>682</v>
      </c>
      <c r="H100" s="42" t="s">
        <v>683</v>
      </c>
      <c r="I100" s="87" t="s">
        <v>684</v>
      </c>
      <c r="J100" s="42" t="s">
        <v>117</v>
      </c>
      <c r="K100" s="55">
        <v>44984</v>
      </c>
      <c r="L100" s="56" t="s">
        <v>23</v>
      </c>
      <c r="M100" s="56" t="s">
        <v>103</v>
      </c>
      <c r="N100" s="42" t="s">
        <v>164</v>
      </c>
      <c r="O100" s="42">
        <v>4106</v>
      </c>
    </row>
    <row r="101" spans="1:15" s="57" customFormat="1" ht="80.099999999999994" customHeight="1">
      <c r="A101" s="52">
        <v>93</v>
      </c>
      <c r="B101" s="42" t="s">
        <v>685</v>
      </c>
      <c r="C101" s="53">
        <v>26.2</v>
      </c>
      <c r="D101" s="36" t="s">
        <v>686</v>
      </c>
      <c r="E101" s="42" t="s">
        <v>159</v>
      </c>
      <c r="F101" s="42" t="s">
        <v>687</v>
      </c>
      <c r="G101" s="58" t="s">
        <v>688</v>
      </c>
      <c r="H101" s="42" t="s">
        <v>689</v>
      </c>
      <c r="I101" s="87" t="s">
        <v>690</v>
      </c>
      <c r="J101" s="42" t="s">
        <v>585</v>
      </c>
      <c r="K101" s="55">
        <v>44984</v>
      </c>
      <c r="L101" s="56" t="s">
        <v>23</v>
      </c>
      <c r="M101" s="56" t="s">
        <v>103</v>
      </c>
      <c r="N101" s="42" t="s">
        <v>185</v>
      </c>
      <c r="O101" s="42">
        <v>4106</v>
      </c>
    </row>
    <row r="102" spans="1:15" s="57" customFormat="1" ht="80.099999999999994" customHeight="1">
      <c r="A102" s="52">
        <v>94</v>
      </c>
      <c r="B102" s="42" t="s">
        <v>691</v>
      </c>
      <c r="C102" s="53">
        <v>29.7</v>
      </c>
      <c r="D102" s="36" t="s">
        <v>692</v>
      </c>
      <c r="E102" s="42" t="s">
        <v>159</v>
      </c>
      <c r="F102" s="42" t="s">
        <v>693</v>
      </c>
      <c r="G102" s="58" t="s">
        <v>694</v>
      </c>
      <c r="H102" s="42" t="s">
        <v>695</v>
      </c>
      <c r="I102" s="87" t="s">
        <v>696</v>
      </c>
      <c r="J102" s="42" t="s">
        <v>112</v>
      </c>
      <c r="K102" s="55">
        <v>44983</v>
      </c>
      <c r="L102" s="56" t="s">
        <v>23</v>
      </c>
      <c r="M102" s="56" t="s">
        <v>103</v>
      </c>
      <c r="N102" s="42" t="s">
        <v>697</v>
      </c>
      <c r="O102" s="42">
        <v>4106</v>
      </c>
    </row>
    <row r="103" spans="1:15" s="57" customFormat="1" ht="80.099999999999994" customHeight="1">
      <c r="A103" s="52">
        <v>95</v>
      </c>
      <c r="B103" s="42" t="s">
        <v>698</v>
      </c>
      <c r="C103" s="53">
        <v>31.3</v>
      </c>
      <c r="D103" s="36" t="s">
        <v>699</v>
      </c>
      <c r="E103" s="42" t="s">
        <v>159</v>
      </c>
      <c r="F103" s="42" t="s">
        <v>700</v>
      </c>
      <c r="G103" s="58" t="s">
        <v>701</v>
      </c>
      <c r="H103" s="42" t="s">
        <v>702</v>
      </c>
      <c r="I103" s="87" t="s">
        <v>703</v>
      </c>
      <c r="J103" s="42" t="s">
        <v>704</v>
      </c>
      <c r="K103" s="55">
        <v>44982</v>
      </c>
      <c r="L103" s="56" t="s">
        <v>23</v>
      </c>
      <c r="M103" s="56" t="s">
        <v>103</v>
      </c>
      <c r="N103" s="42" t="s">
        <v>289</v>
      </c>
      <c r="O103" s="42">
        <v>4106</v>
      </c>
    </row>
    <row r="104" spans="1:15" s="57" customFormat="1" ht="80.099999999999994" customHeight="1">
      <c r="A104" s="52">
        <v>96</v>
      </c>
      <c r="B104" s="42" t="s">
        <v>705</v>
      </c>
      <c r="C104" s="53">
        <v>28.303000000000001</v>
      </c>
      <c r="D104" s="36" t="s">
        <v>706</v>
      </c>
      <c r="E104" s="42" t="s">
        <v>159</v>
      </c>
      <c r="F104" s="42" t="s">
        <v>707</v>
      </c>
      <c r="G104" s="58" t="s">
        <v>676</v>
      </c>
      <c r="H104" s="42" t="s">
        <v>677</v>
      </c>
      <c r="I104" s="87" t="s">
        <v>708</v>
      </c>
      <c r="J104" s="42" t="s">
        <v>709</v>
      </c>
      <c r="K104" s="55">
        <v>44982</v>
      </c>
      <c r="L104" s="56" t="s">
        <v>23</v>
      </c>
      <c r="M104" s="56" t="s">
        <v>103</v>
      </c>
      <c r="N104" s="42" t="s">
        <v>164</v>
      </c>
      <c r="O104" s="42">
        <v>4106</v>
      </c>
    </row>
    <row r="105" spans="1:15" s="57" customFormat="1" ht="80.099999999999994" customHeight="1">
      <c r="A105" s="52">
        <v>97</v>
      </c>
      <c r="B105" s="42" t="s">
        <v>710</v>
      </c>
      <c r="C105" s="53">
        <v>27.876000000000001</v>
      </c>
      <c r="D105" s="36" t="s">
        <v>711</v>
      </c>
      <c r="E105" s="42" t="s">
        <v>159</v>
      </c>
      <c r="F105" s="42" t="s">
        <v>712</v>
      </c>
      <c r="G105" s="58" t="s">
        <v>713</v>
      </c>
      <c r="H105" s="42" t="s">
        <v>714</v>
      </c>
      <c r="I105" s="87" t="s">
        <v>715</v>
      </c>
      <c r="J105" s="42" t="s">
        <v>709</v>
      </c>
      <c r="K105" s="55">
        <v>44982</v>
      </c>
      <c r="L105" s="56" t="s">
        <v>23</v>
      </c>
      <c r="M105" s="56" t="s">
        <v>103</v>
      </c>
      <c r="N105" s="42" t="s">
        <v>164</v>
      </c>
      <c r="O105" s="42">
        <v>4106</v>
      </c>
    </row>
    <row r="106" spans="1:15" s="57" customFormat="1" ht="80.099999999999994" customHeight="1">
      <c r="A106" s="52">
        <v>98</v>
      </c>
      <c r="B106" s="42" t="s">
        <v>716</v>
      </c>
      <c r="C106" s="53">
        <v>29.991</v>
      </c>
      <c r="D106" s="36" t="s">
        <v>717</v>
      </c>
      <c r="E106" s="42" t="s">
        <v>159</v>
      </c>
      <c r="F106" s="42" t="s">
        <v>718</v>
      </c>
      <c r="G106" s="58" t="s">
        <v>676</v>
      </c>
      <c r="H106" s="42" t="s">
        <v>719</v>
      </c>
      <c r="I106" s="87" t="s">
        <v>720</v>
      </c>
      <c r="J106" s="42" t="s">
        <v>709</v>
      </c>
      <c r="K106" s="55">
        <v>44982</v>
      </c>
      <c r="L106" s="56" t="s">
        <v>23</v>
      </c>
      <c r="M106" s="56" t="s">
        <v>103</v>
      </c>
      <c r="N106" s="42" t="s">
        <v>164</v>
      </c>
      <c r="O106" s="42">
        <v>4106</v>
      </c>
    </row>
    <row r="107" spans="1:15" s="57" customFormat="1" ht="80.099999999999994" customHeight="1">
      <c r="A107" s="52">
        <v>99</v>
      </c>
      <c r="B107" s="42" t="s">
        <v>721</v>
      </c>
      <c r="C107" s="53">
        <v>30.2</v>
      </c>
      <c r="D107" s="36" t="s">
        <v>722</v>
      </c>
      <c r="E107" s="42" t="s">
        <v>159</v>
      </c>
      <c r="F107" s="42" t="s">
        <v>723</v>
      </c>
      <c r="G107" s="58" t="s">
        <v>724</v>
      </c>
      <c r="H107" s="42" t="s">
        <v>725</v>
      </c>
      <c r="I107" s="87" t="s">
        <v>726</v>
      </c>
      <c r="J107" s="42" t="s">
        <v>709</v>
      </c>
      <c r="K107" s="55">
        <v>44982</v>
      </c>
      <c r="L107" s="56" t="s">
        <v>23</v>
      </c>
      <c r="M107" s="56" t="s">
        <v>103</v>
      </c>
      <c r="N107" s="42" t="s">
        <v>164</v>
      </c>
      <c r="O107" s="42">
        <v>4106</v>
      </c>
    </row>
    <row r="108" spans="1:15" s="57" customFormat="1" ht="80.099999999999994" customHeight="1">
      <c r="A108" s="52">
        <v>100</v>
      </c>
      <c r="B108" s="42" t="s">
        <v>727</v>
      </c>
      <c r="C108" s="53">
        <v>29.2</v>
      </c>
      <c r="D108" s="36" t="s">
        <v>728</v>
      </c>
      <c r="E108" s="42" t="s">
        <v>159</v>
      </c>
      <c r="F108" s="42" t="s">
        <v>729</v>
      </c>
      <c r="G108" s="58" t="s">
        <v>730</v>
      </c>
      <c r="H108" s="42" t="s">
        <v>731</v>
      </c>
      <c r="I108" s="87" t="s">
        <v>732</v>
      </c>
      <c r="J108" s="42" t="s">
        <v>709</v>
      </c>
      <c r="K108" s="55">
        <v>44982</v>
      </c>
      <c r="L108" s="56" t="s">
        <v>23</v>
      </c>
      <c r="M108" s="56" t="s">
        <v>103</v>
      </c>
      <c r="N108" s="42" t="s">
        <v>164</v>
      </c>
      <c r="O108" s="42">
        <v>4106</v>
      </c>
    </row>
    <row r="109" spans="1:15" s="57" customFormat="1" ht="80.099999999999994" customHeight="1">
      <c r="A109" s="52">
        <v>101</v>
      </c>
      <c r="B109" s="42" t="s">
        <v>733</v>
      </c>
      <c r="C109" s="53">
        <v>27.29</v>
      </c>
      <c r="D109" s="36" t="s">
        <v>734</v>
      </c>
      <c r="E109" s="42" t="s">
        <v>159</v>
      </c>
      <c r="F109" s="42" t="s">
        <v>735</v>
      </c>
      <c r="G109" s="58" t="s">
        <v>736</v>
      </c>
      <c r="H109" s="42" t="s">
        <v>737</v>
      </c>
      <c r="I109" s="87" t="s">
        <v>738</v>
      </c>
      <c r="J109" s="42" t="s">
        <v>709</v>
      </c>
      <c r="K109" s="55">
        <v>44982</v>
      </c>
      <c r="L109" s="56" t="s">
        <v>23</v>
      </c>
      <c r="M109" s="56" t="s">
        <v>103</v>
      </c>
      <c r="N109" s="42" t="s">
        <v>164</v>
      </c>
      <c r="O109" s="42">
        <v>4106</v>
      </c>
    </row>
    <row r="110" spans="1:15" s="57" customFormat="1" ht="80.099999999999994" customHeight="1">
      <c r="A110" s="52">
        <v>102</v>
      </c>
      <c r="B110" s="42" t="s">
        <v>739</v>
      </c>
      <c r="C110" s="53">
        <v>28.96</v>
      </c>
      <c r="D110" s="36" t="s">
        <v>740</v>
      </c>
      <c r="E110" s="42" t="s">
        <v>159</v>
      </c>
      <c r="F110" s="42" t="s">
        <v>741</v>
      </c>
      <c r="G110" s="58" t="s">
        <v>384</v>
      </c>
      <c r="H110" s="42" t="s">
        <v>385</v>
      </c>
      <c r="I110" s="87" t="s">
        <v>742</v>
      </c>
      <c r="J110" s="42" t="s">
        <v>709</v>
      </c>
      <c r="K110" s="55">
        <v>44982</v>
      </c>
      <c r="L110" s="56" t="s">
        <v>23</v>
      </c>
      <c r="M110" s="56" t="s">
        <v>103</v>
      </c>
      <c r="N110" s="42" t="s">
        <v>164</v>
      </c>
      <c r="O110" s="42">
        <v>4106</v>
      </c>
    </row>
    <row r="111" spans="1:15" s="57" customFormat="1" ht="80.099999999999994" customHeight="1">
      <c r="A111" s="52">
        <v>103</v>
      </c>
      <c r="B111" s="42" t="s">
        <v>743</v>
      </c>
      <c r="C111" s="53">
        <v>31.85</v>
      </c>
      <c r="D111" s="36" t="s">
        <v>744</v>
      </c>
      <c r="E111" s="42" t="s">
        <v>159</v>
      </c>
      <c r="F111" s="42" t="s">
        <v>745</v>
      </c>
      <c r="G111" s="58" t="s">
        <v>670</v>
      </c>
      <c r="H111" s="42" t="s">
        <v>746</v>
      </c>
      <c r="I111" s="87" t="s">
        <v>747</v>
      </c>
      <c r="J111" s="42" t="s">
        <v>709</v>
      </c>
      <c r="K111" s="55">
        <v>44982</v>
      </c>
      <c r="L111" s="56" t="s">
        <v>23</v>
      </c>
      <c r="M111" s="56" t="s">
        <v>103</v>
      </c>
      <c r="N111" s="42" t="s">
        <v>164</v>
      </c>
      <c r="O111" s="42">
        <v>4106</v>
      </c>
    </row>
    <row r="112" spans="1:15" s="57" customFormat="1" ht="80.099999999999994" customHeight="1">
      <c r="A112" s="52">
        <v>104</v>
      </c>
      <c r="B112" s="42" t="s">
        <v>748</v>
      </c>
      <c r="C112" s="53">
        <v>24.3</v>
      </c>
      <c r="D112" s="36" t="s">
        <v>749</v>
      </c>
      <c r="E112" s="42" t="s">
        <v>159</v>
      </c>
      <c r="F112" s="42" t="s">
        <v>750</v>
      </c>
      <c r="G112" s="58" t="s">
        <v>751</v>
      </c>
      <c r="H112" s="42" t="s">
        <v>752</v>
      </c>
      <c r="I112" s="87" t="s">
        <v>753</v>
      </c>
      <c r="J112" s="42" t="s">
        <v>754</v>
      </c>
      <c r="K112" s="55">
        <v>44982</v>
      </c>
      <c r="L112" s="56" t="s">
        <v>23</v>
      </c>
      <c r="M112" s="56" t="s">
        <v>103</v>
      </c>
      <c r="N112" s="42" t="s">
        <v>171</v>
      </c>
      <c r="O112" s="42">
        <v>4106</v>
      </c>
    </row>
    <row r="113" spans="1:15" s="57" customFormat="1" ht="80.099999999999994" customHeight="1">
      <c r="A113" s="52">
        <v>105</v>
      </c>
      <c r="B113" s="42" t="s">
        <v>755</v>
      </c>
      <c r="C113" s="53">
        <v>21.5</v>
      </c>
      <c r="D113" s="36" t="s">
        <v>756</v>
      </c>
      <c r="E113" s="42" t="s">
        <v>159</v>
      </c>
      <c r="F113" s="42" t="s">
        <v>757</v>
      </c>
      <c r="G113" s="58" t="s">
        <v>758</v>
      </c>
      <c r="H113" s="42" t="s">
        <v>759</v>
      </c>
      <c r="I113" s="87" t="s">
        <v>760</v>
      </c>
      <c r="J113" s="42" t="s">
        <v>754</v>
      </c>
      <c r="K113" s="55">
        <v>44982</v>
      </c>
      <c r="L113" s="56" t="s">
        <v>23</v>
      </c>
      <c r="M113" s="56" t="s">
        <v>103</v>
      </c>
      <c r="N113" s="42" t="s">
        <v>171</v>
      </c>
      <c r="O113" s="42">
        <v>4106</v>
      </c>
    </row>
    <row r="114" spans="1:15" s="57" customFormat="1" ht="80.099999999999994" customHeight="1">
      <c r="A114" s="52">
        <v>106</v>
      </c>
      <c r="B114" s="42" t="s">
        <v>761</v>
      </c>
      <c r="C114" s="53">
        <v>31.62</v>
      </c>
      <c r="D114" s="36" t="s">
        <v>762</v>
      </c>
      <c r="E114" s="42" t="s">
        <v>159</v>
      </c>
      <c r="F114" s="42" t="s">
        <v>763</v>
      </c>
      <c r="G114" s="58" t="s">
        <v>764</v>
      </c>
      <c r="H114" s="42" t="s">
        <v>765</v>
      </c>
      <c r="I114" s="87" t="s">
        <v>766</v>
      </c>
      <c r="J114" s="42" t="s">
        <v>709</v>
      </c>
      <c r="K114" s="55">
        <v>44982</v>
      </c>
      <c r="L114" s="56" t="s">
        <v>23</v>
      </c>
      <c r="M114" s="56" t="s">
        <v>103</v>
      </c>
      <c r="N114" s="42" t="s">
        <v>164</v>
      </c>
      <c r="O114" s="42">
        <v>4106</v>
      </c>
    </row>
    <row r="115" spans="1:15" s="57" customFormat="1" ht="80.099999999999994" customHeight="1">
      <c r="A115" s="52">
        <v>107</v>
      </c>
      <c r="B115" s="42" t="s">
        <v>767</v>
      </c>
      <c r="C115" s="53">
        <v>30.8</v>
      </c>
      <c r="D115" s="36" t="s">
        <v>768</v>
      </c>
      <c r="E115" s="42" t="s">
        <v>159</v>
      </c>
      <c r="F115" s="42" t="s">
        <v>769</v>
      </c>
      <c r="G115" s="58" t="s">
        <v>770</v>
      </c>
      <c r="H115" s="42" t="s">
        <v>771</v>
      </c>
      <c r="I115" s="87" t="s">
        <v>772</v>
      </c>
      <c r="J115" s="42" t="s">
        <v>709</v>
      </c>
      <c r="K115" s="55">
        <v>44982</v>
      </c>
      <c r="L115" s="56" t="s">
        <v>23</v>
      </c>
      <c r="M115" s="56" t="s">
        <v>103</v>
      </c>
      <c r="N115" s="42" t="s">
        <v>164</v>
      </c>
      <c r="O115" s="42">
        <v>4106</v>
      </c>
    </row>
    <row r="116" spans="1:15" s="57" customFormat="1" ht="80.099999999999994" customHeight="1">
      <c r="A116" s="52">
        <v>108</v>
      </c>
      <c r="B116" s="42" t="s">
        <v>773</v>
      </c>
      <c r="C116" s="53">
        <v>30.8</v>
      </c>
      <c r="D116" s="36" t="s">
        <v>774</v>
      </c>
      <c r="E116" s="42" t="s">
        <v>159</v>
      </c>
      <c r="F116" s="42" t="s">
        <v>775</v>
      </c>
      <c r="G116" s="58" t="s">
        <v>776</v>
      </c>
      <c r="H116" s="42" t="s">
        <v>777</v>
      </c>
      <c r="I116" s="87" t="s">
        <v>778</v>
      </c>
      <c r="J116" s="42" t="s">
        <v>779</v>
      </c>
      <c r="K116" s="55">
        <v>44981</v>
      </c>
      <c r="L116" s="56" t="s">
        <v>23</v>
      </c>
      <c r="M116" s="56" t="s">
        <v>103</v>
      </c>
      <c r="N116" s="42" t="s">
        <v>289</v>
      </c>
      <c r="O116" s="42">
        <v>4106</v>
      </c>
    </row>
    <row r="117" spans="1:15" s="57" customFormat="1" ht="80.099999999999994" customHeight="1">
      <c r="A117" s="52">
        <v>109</v>
      </c>
      <c r="B117" s="42" t="s">
        <v>780</v>
      </c>
      <c r="C117" s="53">
        <v>7.59</v>
      </c>
      <c r="D117" s="36" t="s">
        <v>781</v>
      </c>
      <c r="E117" s="42" t="s">
        <v>188</v>
      </c>
      <c r="F117" s="42" t="s">
        <v>782</v>
      </c>
      <c r="G117" s="58" t="s">
        <v>783</v>
      </c>
      <c r="H117" s="42" t="s">
        <v>784</v>
      </c>
      <c r="I117" s="87" t="s">
        <v>785</v>
      </c>
      <c r="J117" s="42" t="s">
        <v>113</v>
      </c>
      <c r="K117" s="55">
        <v>44981</v>
      </c>
      <c r="L117" s="56" t="s">
        <v>23</v>
      </c>
      <c r="M117" s="56" t="s">
        <v>103</v>
      </c>
      <c r="N117" s="42" t="s">
        <v>171</v>
      </c>
      <c r="O117" s="42">
        <v>4106</v>
      </c>
    </row>
    <row r="118" spans="1:15" s="57" customFormat="1" ht="80.099999999999994" customHeight="1">
      <c r="A118" s="52">
        <v>110</v>
      </c>
      <c r="B118" s="42" t="s">
        <v>786</v>
      </c>
      <c r="C118" s="53">
        <v>30</v>
      </c>
      <c r="D118" s="36" t="s">
        <v>787</v>
      </c>
      <c r="E118" s="42" t="s">
        <v>159</v>
      </c>
      <c r="F118" s="42" t="s">
        <v>788</v>
      </c>
      <c r="G118" s="58" t="s">
        <v>789</v>
      </c>
      <c r="H118" s="42" t="s">
        <v>790</v>
      </c>
      <c r="I118" s="87" t="s">
        <v>791</v>
      </c>
      <c r="J118" s="42" t="s">
        <v>792</v>
      </c>
      <c r="K118" s="55">
        <v>44981</v>
      </c>
      <c r="L118" s="56" t="s">
        <v>23</v>
      </c>
      <c r="M118" s="56" t="s">
        <v>103</v>
      </c>
      <c r="N118" s="42" t="s">
        <v>402</v>
      </c>
      <c r="O118" s="42">
        <v>4106</v>
      </c>
    </row>
    <row r="119" spans="1:15" s="57" customFormat="1" ht="80.099999999999994" customHeight="1">
      <c r="A119" s="52">
        <v>111</v>
      </c>
      <c r="B119" s="42" t="s">
        <v>793</v>
      </c>
      <c r="C119" s="53">
        <v>30.75</v>
      </c>
      <c r="D119" s="36" t="s">
        <v>794</v>
      </c>
      <c r="E119" s="42" t="s">
        <v>159</v>
      </c>
      <c r="F119" s="42" t="s">
        <v>795</v>
      </c>
      <c r="G119" s="58" t="s">
        <v>485</v>
      </c>
      <c r="H119" s="42" t="s">
        <v>486</v>
      </c>
      <c r="I119" s="87" t="s">
        <v>796</v>
      </c>
      <c r="J119" s="42" t="s">
        <v>792</v>
      </c>
      <c r="K119" s="55">
        <v>44981</v>
      </c>
      <c r="L119" s="56" t="s">
        <v>23</v>
      </c>
      <c r="M119" s="56" t="s">
        <v>103</v>
      </c>
      <c r="N119" s="42" t="s">
        <v>402</v>
      </c>
      <c r="O119" s="42">
        <v>4106</v>
      </c>
    </row>
    <row r="120" spans="1:15" s="57" customFormat="1" ht="80.099999999999994" customHeight="1">
      <c r="A120" s="52">
        <v>112</v>
      </c>
      <c r="B120" s="42" t="s">
        <v>797</v>
      </c>
      <c r="C120" s="53">
        <v>32.5</v>
      </c>
      <c r="D120" s="36" t="s">
        <v>798</v>
      </c>
      <c r="E120" s="42" t="s">
        <v>159</v>
      </c>
      <c r="F120" s="42" t="s">
        <v>799</v>
      </c>
      <c r="G120" s="58" t="s">
        <v>800</v>
      </c>
      <c r="H120" s="42" t="s">
        <v>801</v>
      </c>
      <c r="I120" s="87" t="s">
        <v>802</v>
      </c>
      <c r="J120" s="42" t="s">
        <v>803</v>
      </c>
      <c r="K120" s="55">
        <v>44981</v>
      </c>
      <c r="L120" s="56" t="s">
        <v>23</v>
      </c>
      <c r="M120" s="56" t="s">
        <v>103</v>
      </c>
      <c r="N120" s="42" t="s">
        <v>289</v>
      </c>
      <c r="O120" s="42">
        <v>4106</v>
      </c>
    </row>
    <row r="121" spans="1:15" s="57" customFormat="1" ht="80.099999999999994" customHeight="1">
      <c r="A121" s="52">
        <v>113</v>
      </c>
      <c r="B121" s="42" t="s">
        <v>804</v>
      </c>
      <c r="C121" s="53">
        <v>27.81</v>
      </c>
      <c r="D121" s="36" t="s">
        <v>805</v>
      </c>
      <c r="E121" s="42" t="s">
        <v>159</v>
      </c>
      <c r="F121" s="42" t="s">
        <v>806</v>
      </c>
      <c r="G121" s="58" t="s">
        <v>419</v>
      </c>
      <c r="H121" s="42" t="s">
        <v>807</v>
      </c>
      <c r="I121" s="87" t="s">
        <v>808</v>
      </c>
      <c r="J121" s="42" t="s">
        <v>792</v>
      </c>
      <c r="K121" s="55">
        <v>44981</v>
      </c>
      <c r="L121" s="56" t="s">
        <v>23</v>
      </c>
      <c r="M121" s="56" t="s">
        <v>103</v>
      </c>
      <c r="N121" s="42" t="s">
        <v>402</v>
      </c>
      <c r="O121" s="42">
        <v>4106</v>
      </c>
    </row>
    <row r="122" spans="1:15" s="57" customFormat="1" ht="80.099999999999994" customHeight="1">
      <c r="A122" s="52">
        <v>114</v>
      </c>
      <c r="B122" s="42" t="s">
        <v>780</v>
      </c>
      <c r="C122" s="53">
        <v>7.65</v>
      </c>
      <c r="D122" s="36" t="s">
        <v>809</v>
      </c>
      <c r="E122" s="42" t="s">
        <v>188</v>
      </c>
      <c r="F122" s="42" t="s">
        <v>810</v>
      </c>
      <c r="G122" s="58" t="s">
        <v>783</v>
      </c>
      <c r="H122" s="42" t="s">
        <v>811</v>
      </c>
      <c r="I122" s="87" t="s">
        <v>812</v>
      </c>
      <c r="J122" s="42" t="s">
        <v>113</v>
      </c>
      <c r="K122" s="55">
        <v>44981</v>
      </c>
      <c r="L122" s="56" t="s">
        <v>23</v>
      </c>
      <c r="M122" s="56" t="s">
        <v>103</v>
      </c>
      <c r="N122" s="42" t="s">
        <v>171</v>
      </c>
      <c r="O122" s="42">
        <v>4106</v>
      </c>
    </row>
    <row r="123" spans="1:15" s="57" customFormat="1" ht="80.099999999999994" customHeight="1">
      <c r="A123" s="52">
        <v>115</v>
      </c>
      <c r="B123" s="42" t="s">
        <v>813</v>
      </c>
      <c r="C123" s="53">
        <v>21.2</v>
      </c>
      <c r="D123" s="36" t="s">
        <v>814</v>
      </c>
      <c r="E123" s="42" t="s">
        <v>159</v>
      </c>
      <c r="F123" s="42" t="s">
        <v>815</v>
      </c>
      <c r="G123" s="58" t="s">
        <v>816</v>
      </c>
      <c r="H123" s="42" t="s">
        <v>817</v>
      </c>
      <c r="I123" s="87" t="s">
        <v>818</v>
      </c>
      <c r="J123" s="42" t="s">
        <v>193</v>
      </c>
      <c r="K123" s="55">
        <v>44981</v>
      </c>
      <c r="L123" s="56" t="s">
        <v>23</v>
      </c>
      <c r="M123" s="56" t="s">
        <v>103</v>
      </c>
      <c r="N123" s="42" t="s">
        <v>219</v>
      </c>
      <c r="O123" s="42">
        <v>4106</v>
      </c>
    </row>
    <row r="124" spans="1:15" s="57" customFormat="1" ht="80.099999999999994" customHeight="1">
      <c r="A124" s="52">
        <v>116</v>
      </c>
      <c r="B124" s="42" t="s">
        <v>819</v>
      </c>
      <c r="C124" s="53">
        <v>24.908999999999999</v>
      </c>
      <c r="D124" s="36" t="s">
        <v>820</v>
      </c>
      <c r="E124" s="42" t="s">
        <v>159</v>
      </c>
      <c r="F124" s="42" t="s">
        <v>821</v>
      </c>
      <c r="G124" s="58" t="s">
        <v>822</v>
      </c>
      <c r="H124" s="42" t="s">
        <v>823</v>
      </c>
      <c r="I124" s="87" t="s">
        <v>824</v>
      </c>
      <c r="J124" s="42" t="s">
        <v>193</v>
      </c>
      <c r="K124" s="55">
        <v>44981</v>
      </c>
      <c r="L124" s="56" t="s">
        <v>23</v>
      </c>
      <c r="M124" s="56" t="s">
        <v>103</v>
      </c>
      <c r="N124" s="42" t="s">
        <v>310</v>
      </c>
      <c r="O124" s="42">
        <v>4106</v>
      </c>
    </row>
    <row r="125" spans="1:15" s="57" customFormat="1" ht="80.099999999999994" customHeight="1">
      <c r="A125" s="52">
        <v>117</v>
      </c>
      <c r="B125" s="42" t="s">
        <v>813</v>
      </c>
      <c r="C125" s="53">
        <v>17.38</v>
      </c>
      <c r="D125" s="36" t="s">
        <v>825</v>
      </c>
      <c r="E125" s="42" t="s">
        <v>159</v>
      </c>
      <c r="F125" s="42" t="s">
        <v>826</v>
      </c>
      <c r="G125" s="58" t="s">
        <v>816</v>
      </c>
      <c r="H125" s="42" t="s">
        <v>817</v>
      </c>
      <c r="I125" s="87" t="s">
        <v>818</v>
      </c>
      <c r="J125" s="42" t="s">
        <v>193</v>
      </c>
      <c r="K125" s="55">
        <v>44981</v>
      </c>
      <c r="L125" s="56" t="s">
        <v>23</v>
      </c>
      <c r="M125" s="56" t="s">
        <v>103</v>
      </c>
      <c r="N125" s="42" t="s">
        <v>219</v>
      </c>
      <c r="O125" s="42">
        <v>4106</v>
      </c>
    </row>
    <row r="126" spans="1:15" s="57" customFormat="1" ht="80.099999999999994" customHeight="1">
      <c r="A126" s="52">
        <v>118</v>
      </c>
      <c r="B126" s="42" t="s">
        <v>827</v>
      </c>
      <c r="C126" s="53">
        <v>30.44</v>
      </c>
      <c r="D126" s="36" t="s">
        <v>828</v>
      </c>
      <c r="E126" s="42" t="s">
        <v>159</v>
      </c>
      <c r="F126" s="42" t="s">
        <v>829</v>
      </c>
      <c r="G126" s="58" t="s">
        <v>830</v>
      </c>
      <c r="H126" s="42" t="s">
        <v>831</v>
      </c>
      <c r="I126" s="87" t="s">
        <v>832</v>
      </c>
      <c r="J126" s="42" t="s">
        <v>792</v>
      </c>
      <c r="K126" s="55">
        <v>44981</v>
      </c>
      <c r="L126" s="56" t="s">
        <v>23</v>
      </c>
      <c r="M126" s="56" t="s">
        <v>103</v>
      </c>
      <c r="N126" s="42" t="s">
        <v>402</v>
      </c>
      <c r="O126" s="42">
        <v>4106</v>
      </c>
    </row>
    <row r="127" spans="1:15" s="57" customFormat="1" ht="80.099999999999994" customHeight="1">
      <c r="A127" s="52">
        <v>119</v>
      </c>
      <c r="B127" s="42" t="s">
        <v>833</v>
      </c>
      <c r="C127" s="53">
        <v>29.43</v>
      </c>
      <c r="D127" s="36" t="s">
        <v>834</v>
      </c>
      <c r="E127" s="42" t="s">
        <v>159</v>
      </c>
      <c r="F127" s="42" t="s">
        <v>835</v>
      </c>
      <c r="G127" s="58" t="s">
        <v>836</v>
      </c>
      <c r="H127" s="42" t="s">
        <v>837</v>
      </c>
      <c r="I127" s="87" t="s">
        <v>838</v>
      </c>
      <c r="J127" s="42" t="s">
        <v>792</v>
      </c>
      <c r="K127" s="55">
        <v>44981</v>
      </c>
      <c r="L127" s="56" t="s">
        <v>23</v>
      </c>
      <c r="M127" s="56" t="s">
        <v>103</v>
      </c>
      <c r="N127" s="42" t="s">
        <v>402</v>
      </c>
      <c r="O127" s="42">
        <v>4106</v>
      </c>
    </row>
    <row r="128" spans="1:15" s="57" customFormat="1" ht="80.099999999999994" customHeight="1">
      <c r="A128" s="52">
        <v>120</v>
      </c>
      <c r="B128" s="42" t="s">
        <v>839</v>
      </c>
      <c r="C128" s="53">
        <v>32.5</v>
      </c>
      <c r="D128" s="36" t="s">
        <v>840</v>
      </c>
      <c r="E128" s="42" t="s">
        <v>159</v>
      </c>
      <c r="F128" s="42" t="s">
        <v>841</v>
      </c>
      <c r="G128" s="58" t="s">
        <v>842</v>
      </c>
      <c r="H128" s="42" t="s">
        <v>843</v>
      </c>
      <c r="I128" s="87" t="s">
        <v>844</v>
      </c>
      <c r="J128" s="42" t="s">
        <v>803</v>
      </c>
      <c r="K128" s="55">
        <v>44981</v>
      </c>
      <c r="L128" s="56" t="s">
        <v>23</v>
      </c>
      <c r="M128" s="56" t="s">
        <v>103</v>
      </c>
      <c r="N128" s="42" t="s">
        <v>289</v>
      </c>
      <c r="O128" s="42">
        <v>4106</v>
      </c>
    </row>
    <row r="129" spans="1:15" s="57" customFormat="1" ht="80.099999999999994" customHeight="1">
      <c r="A129" s="52">
        <v>121</v>
      </c>
      <c r="B129" s="42" t="s">
        <v>845</v>
      </c>
      <c r="C129" s="53">
        <v>20.9</v>
      </c>
      <c r="D129" s="36" t="s">
        <v>846</v>
      </c>
      <c r="E129" s="42" t="s">
        <v>159</v>
      </c>
      <c r="F129" s="42" t="s">
        <v>847</v>
      </c>
      <c r="G129" s="58" t="s">
        <v>848</v>
      </c>
      <c r="H129" s="42" t="s">
        <v>849</v>
      </c>
      <c r="I129" s="87" t="s">
        <v>850</v>
      </c>
      <c r="J129" s="42" t="s">
        <v>779</v>
      </c>
      <c r="K129" s="55">
        <v>44980</v>
      </c>
      <c r="L129" s="56" t="s">
        <v>23</v>
      </c>
      <c r="M129" s="56" t="s">
        <v>103</v>
      </c>
      <c r="N129" s="42" t="s">
        <v>289</v>
      </c>
      <c r="O129" s="42">
        <v>4106</v>
      </c>
    </row>
    <row r="130" spans="1:15" s="57" customFormat="1" ht="80.099999999999994" customHeight="1">
      <c r="A130" s="52">
        <v>122</v>
      </c>
      <c r="B130" s="42" t="s">
        <v>851</v>
      </c>
      <c r="C130" s="53">
        <v>31</v>
      </c>
      <c r="D130" s="36" t="s">
        <v>852</v>
      </c>
      <c r="E130" s="42" t="s">
        <v>159</v>
      </c>
      <c r="F130" s="42" t="s">
        <v>853</v>
      </c>
      <c r="G130" s="58" t="s">
        <v>854</v>
      </c>
      <c r="H130" s="42" t="s">
        <v>855</v>
      </c>
      <c r="I130" s="87" t="s">
        <v>856</v>
      </c>
      <c r="J130" s="42" t="s">
        <v>779</v>
      </c>
      <c r="K130" s="55">
        <v>44980</v>
      </c>
      <c r="L130" s="56" t="s">
        <v>23</v>
      </c>
      <c r="M130" s="56" t="s">
        <v>103</v>
      </c>
      <c r="N130" s="42" t="s">
        <v>289</v>
      </c>
      <c r="O130" s="42">
        <v>4106</v>
      </c>
    </row>
    <row r="131" spans="1:15" s="57" customFormat="1" ht="80.099999999999994" customHeight="1">
      <c r="A131" s="52">
        <v>123</v>
      </c>
      <c r="B131" s="42" t="s">
        <v>857</v>
      </c>
      <c r="C131" s="53">
        <v>32</v>
      </c>
      <c r="D131" s="36" t="s">
        <v>858</v>
      </c>
      <c r="E131" s="42" t="s">
        <v>159</v>
      </c>
      <c r="F131" s="42" t="s">
        <v>859</v>
      </c>
      <c r="G131" s="58" t="s">
        <v>860</v>
      </c>
      <c r="H131" s="42" t="s">
        <v>861</v>
      </c>
      <c r="I131" s="87" t="s">
        <v>862</v>
      </c>
      <c r="J131" s="42" t="s">
        <v>863</v>
      </c>
      <c r="K131" s="55">
        <v>44980</v>
      </c>
      <c r="L131" s="56" t="s">
        <v>23</v>
      </c>
      <c r="M131" s="56" t="s">
        <v>103</v>
      </c>
      <c r="N131" s="42" t="s">
        <v>185</v>
      </c>
      <c r="O131" s="42">
        <v>4106</v>
      </c>
    </row>
    <row r="132" spans="1:15" s="57" customFormat="1" ht="80.099999999999994" customHeight="1">
      <c r="A132" s="52">
        <v>124</v>
      </c>
      <c r="B132" s="42" t="s">
        <v>864</v>
      </c>
      <c r="C132" s="53">
        <v>7.66</v>
      </c>
      <c r="D132" s="36" t="s">
        <v>865</v>
      </c>
      <c r="E132" s="42" t="s">
        <v>188</v>
      </c>
      <c r="F132" s="42" t="s">
        <v>866</v>
      </c>
      <c r="G132" s="58" t="s">
        <v>867</v>
      </c>
      <c r="H132" s="42" t="s">
        <v>868</v>
      </c>
      <c r="I132" s="87" t="s">
        <v>869</v>
      </c>
      <c r="J132" s="42" t="s">
        <v>113</v>
      </c>
      <c r="K132" s="55">
        <v>44980</v>
      </c>
      <c r="L132" s="56" t="s">
        <v>23</v>
      </c>
      <c r="M132" s="56" t="s">
        <v>103</v>
      </c>
      <c r="N132" s="42" t="s">
        <v>171</v>
      </c>
      <c r="O132" s="42">
        <v>4106</v>
      </c>
    </row>
    <row r="133" spans="1:15" s="57" customFormat="1" ht="80.099999999999994" customHeight="1">
      <c r="A133" s="52">
        <v>125</v>
      </c>
      <c r="B133" s="42" t="s">
        <v>857</v>
      </c>
      <c r="C133" s="53">
        <v>32</v>
      </c>
      <c r="D133" s="36" t="s">
        <v>870</v>
      </c>
      <c r="E133" s="42" t="s">
        <v>159</v>
      </c>
      <c r="F133" s="42" t="s">
        <v>871</v>
      </c>
      <c r="G133" s="58" t="s">
        <v>860</v>
      </c>
      <c r="H133" s="42" t="s">
        <v>861</v>
      </c>
      <c r="I133" s="87" t="s">
        <v>862</v>
      </c>
      <c r="J133" s="42" t="s">
        <v>863</v>
      </c>
      <c r="K133" s="55">
        <v>44980</v>
      </c>
      <c r="L133" s="56" t="s">
        <v>23</v>
      </c>
      <c r="M133" s="56" t="s">
        <v>103</v>
      </c>
      <c r="N133" s="42" t="s">
        <v>185</v>
      </c>
      <c r="O133" s="42">
        <v>4106</v>
      </c>
    </row>
    <row r="134" spans="1:15" s="57" customFormat="1" ht="80.099999999999994" customHeight="1">
      <c r="A134" s="52">
        <v>126</v>
      </c>
      <c r="B134" s="42" t="s">
        <v>872</v>
      </c>
      <c r="C134" s="53">
        <v>30.2</v>
      </c>
      <c r="D134" s="36" t="s">
        <v>873</v>
      </c>
      <c r="E134" s="42" t="s">
        <v>159</v>
      </c>
      <c r="F134" s="42" t="s">
        <v>874</v>
      </c>
      <c r="G134" s="58" t="s">
        <v>875</v>
      </c>
      <c r="H134" s="42" t="s">
        <v>876</v>
      </c>
      <c r="I134" s="87" t="s">
        <v>877</v>
      </c>
      <c r="J134" s="42" t="s">
        <v>779</v>
      </c>
      <c r="K134" s="55">
        <v>44980</v>
      </c>
      <c r="L134" s="56" t="s">
        <v>23</v>
      </c>
      <c r="M134" s="56" t="s">
        <v>103</v>
      </c>
      <c r="N134" s="42" t="s">
        <v>289</v>
      </c>
      <c r="O134" s="42">
        <v>4106</v>
      </c>
    </row>
    <row r="135" spans="1:15" s="57" customFormat="1" ht="80.099999999999994" customHeight="1">
      <c r="A135" s="52">
        <v>127</v>
      </c>
      <c r="B135" s="42" t="s">
        <v>878</v>
      </c>
      <c r="C135" s="53">
        <v>32</v>
      </c>
      <c r="D135" s="36" t="s">
        <v>879</v>
      </c>
      <c r="E135" s="42" t="s">
        <v>159</v>
      </c>
      <c r="F135" s="42" t="s">
        <v>880</v>
      </c>
      <c r="G135" s="58" t="s">
        <v>881</v>
      </c>
      <c r="H135" s="42" t="s">
        <v>882</v>
      </c>
      <c r="I135" s="87" t="s">
        <v>883</v>
      </c>
      <c r="J135" s="42" t="s">
        <v>779</v>
      </c>
      <c r="K135" s="55">
        <v>44980</v>
      </c>
      <c r="L135" s="56" t="s">
        <v>23</v>
      </c>
      <c r="M135" s="56" t="s">
        <v>103</v>
      </c>
      <c r="N135" s="42" t="s">
        <v>289</v>
      </c>
      <c r="O135" s="42">
        <v>4106</v>
      </c>
    </row>
    <row r="136" spans="1:15" s="57" customFormat="1" ht="80.099999999999994" customHeight="1">
      <c r="A136" s="52">
        <v>128</v>
      </c>
      <c r="B136" s="42" t="s">
        <v>857</v>
      </c>
      <c r="C136" s="53">
        <v>32</v>
      </c>
      <c r="D136" s="36" t="s">
        <v>884</v>
      </c>
      <c r="E136" s="42" t="s">
        <v>159</v>
      </c>
      <c r="F136" s="42" t="s">
        <v>885</v>
      </c>
      <c r="G136" s="58" t="s">
        <v>860</v>
      </c>
      <c r="H136" s="42" t="s">
        <v>861</v>
      </c>
      <c r="I136" s="87" t="s">
        <v>862</v>
      </c>
      <c r="J136" s="42" t="s">
        <v>863</v>
      </c>
      <c r="K136" s="55">
        <v>44980</v>
      </c>
      <c r="L136" s="56" t="s">
        <v>23</v>
      </c>
      <c r="M136" s="56" t="s">
        <v>103</v>
      </c>
      <c r="N136" s="42" t="s">
        <v>185</v>
      </c>
      <c r="O136" s="42">
        <v>4106</v>
      </c>
    </row>
    <row r="137" spans="1:15" s="57" customFormat="1" ht="80.099999999999994" customHeight="1">
      <c r="A137" s="52">
        <v>129</v>
      </c>
      <c r="B137" s="42" t="s">
        <v>886</v>
      </c>
      <c r="C137" s="53">
        <v>7.62</v>
      </c>
      <c r="D137" s="36" t="s">
        <v>887</v>
      </c>
      <c r="E137" s="42" t="s">
        <v>188</v>
      </c>
      <c r="F137" s="42" t="s">
        <v>888</v>
      </c>
      <c r="G137" s="58" t="s">
        <v>889</v>
      </c>
      <c r="H137" s="42" t="s">
        <v>811</v>
      </c>
      <c r="I137" s="87" t="s">
        <v>890</v>
      </c>
      <c r="J137" s="42" t="s">
        <v>113</v>
      </c>
      <c r="K137" s="55">
        <v>44980</v>
      </c>
      <c r="L137" s="56" t="s">
        <v>23</v>
      </c>
      <c r="M137" s="56" t="s">
        <v>103</v>
      </c>
      <c r="N137" s="42" t="s">
        <v>171</v>
      </c>
      <c r="O137" s="42">
        <v>4106</v>
      </c>
    </row>
    <row r="138" spans="1:15" s="57" customFormat="1" ht="80.099999999999994" customHeight="1">
      <c r="A138" s="52">
        <v>130</v>
      </c>
      <c r="B138" s="42" t="s">
        <v>857</v>
      </c>
      <c r="C138" s="53">
        <v>32</v>
      </c>
      <c r="D138" s="36" t="s">
        <v>891</v>
      </c>
      <c r="E138" s="42" t="s">
        <v>159</v>
      </c>
      <c r="F138" s="42" t="s">
        <v>892</v>
      </c>
      <c r="G138" s="58" t="s">
        <v>860</v>
      </c>
      <c r="H138" s="42" t="s">
        <v>861</v>
      </c>
      <c r="I138" s="87" t="s">
        <v>862</v>
      </c>
      <c r="J138" s="42" t="s">
        <v>863</v>
      </c>
      <c r="K138" s="55">
        <v>44980</v>
      </c>
      <c r="L138" s="56" t="s">
        <v>23</v>
      </c>
      <c r="M138" s="56" t="s">
        <v>103</v>
      </c>
      <c r="N138" s="42" t="s">
        <v>185</v>
      </c>
      <c r="O138" s="42">
        <v>4106</v>
      </c>
    </row>
    <row r="139" spans="1:15" s="57" customFormat="1" ht="80.099999999999994" customHeight="1">
      <c r="A139" s="52">
        <v>131</v>
      </c>
      <c r="B139" s="42" t="s">
        <v>886</v>
      </c>
      <c r="C139" s="53">
        <v>7.56</v>
      </c>
      <c r="D139" s="36" t="s">
        <v>893</v>
      </c>
      <c r="E139" s="42" t="s">
        <v>188</v>
      </c>
      <c r="F139" s="42" t="s">
        <v>894</v>
      </c>
      <c r="G139" s="58" t="s">
        <v>867</v>
      </c>
      <c r="H139" s="42" t="s">
        <v>811</v>
      </c>
      <c r="I139" s="87" t="s">
        <v>895</v>
      </c>
      <c r="J139" s="42" t="s">
        <v>113</v>
      </c>
      <c r="K139" s="55">
        <v>44980</v>
      </c>
      <c r="L139" s="56" t="s">
        <v>23</v>
      </c>
      <c r="M139" s="56" t="s">
        <v>103</v>
      </c>
      <c r="N139" s="42" t="s">
        <v>171</v>
      </c>
      <c r="O139" s="42">
        <v>4106</v>
      </c>
    </row>
    <row r="140" spans="1:15" s="57" customFormat="1" ht="80.099999999999994" customHeight="1">
      <c r="A140" s="52">
        <v>132</v>
      </c>
      <c r="B140" s="42" t="s">
        <v>857</v>
      </c>
      <c r="C140" s="53">
        <v>32</v>
      </c>
      <c r="D140" s="36" t="s">
        <v>896</v>
      </c>
      <c r="E140" s="42" t="s">
        <v>159</v>
      </c>
      <c r="F140" s="42" t="s">
        <v>897</v>
      </c>
      <c r="G140" s="58" t="s">
        <v>860</v>
      </c>
      <c r="H140" s="42" t="s">
        <v>861</v>
      </c>
      <c r="I140" s="87" t="s">
        <v>862</v>
      </c>
      <c r="J140" s="42" t="s">
        <v>863</v>
      </c>
      <c r="K140" s="55">
        <v>44980</v>
      </c>
      <c r="L140" s="56" t="s">
        <v>23</v>
      </c>
      <c r="M140" s="56" t="s">
        <v>103</v>
      </c>
      <c r="N140" s="42" t="s">
        <v>185</v>
      </c>
      <c r="O140" s="42">
        <v>4106</v>
      </c>
    </row>
    <row r="141" spans="1:15" s="57" customFormat="1" ht="80.099999999999994" customHeight="1">
      <c r="A141" s="52">
        <v>133</v>
      </c>
      <c r="B141" s="42" t="s">
        <v>898</v>
      </c>
      <c r="C141" s="53">
        <v>31.8</v>
      </c>
      <c r="D141" s="36" t="s">
        <v>899</v>
      </c>
      <c r="E141" s="42" t="s">
        <v>159</v>
      </c>
      <c r="F141" s="42" t="s">
        <v>900</v>
      </c>
      <c r="G141" s="58" t="s">
        <v>881</v>
      </c>
      <c r="H141" s="42" t="s">
        <v>882</v>
      </c>
      <c r="I141" s="87" t="s">
        <v>901</v>
      </c>
      <c r="J141" s="42" t="s">
        <v>779</v>
      </c>
      <c r="K141" s="55">
        <v>44980</v>
      </c>
      <c r="L141" s="56" t="s">
        <v>23</v>
      </c>
      <c r="M141" s="56" t="s">
        <v>103</v>
      </c>
      <c r="N141" s="42" t="s">
        <v>289</v>
      </c>
      <c r="O141" s="42">
        <v>4106</v>
      </c>
    </row>
    <row r="142" spans="1:15" s="57" customFormat="1" ht="80.099999999999994" customHeight="1">
      <c r="A142" s="52">
        <v>134</v>
      </c>
      <c r="B142" s="42" t="s">
        <v>864</v>
      </c>
      <c r="C142" s="53">
        <v>7.6</v>
      </c>
      <c r="D142" s="36" t="s">
        <v>902</v>
      </c>
      <c r="E142" s="42" t="s">
        <v>188</v>
      </c>
      <c r="F142" s="42" t="s">
        <v>903</v>
      </c>
      <c r="G142" s="58" t="s">
        <v>867</v>
      </c>
      <c r="H142" s="42" t="s">
        <v>904</v>
      </c>
      <c r="I142" s="87" t="s">
        <v>905</v>
      </c>
      <c r="J142" s="42" t="s">
        <v>113</v>
      </c>
      <c r="K142" s="55">
        <v>44980</v>
      </c>
      <c r="L142" s="56" t="s">
        <v>23</v>
      </c>
      <c r="M142" s="56" t="s">
        <v>103</v>
      </c>
      <c r="N142" s="42" t="s">
        <v>171</v>
      </c>
      <c r="O142" s="42">
        <v>4106</v>
      </c>
    </row>
    <row r="143" spans="1:15" s="57" customFormat="1" ht="80.099999999999994" customHeight="1">
      <c r="A143" s="52">
        <v>135</v>
      </c>
      <c r="B143" s="42" t="s">
        <v>172</v>
      </c>
      <c r="C143" s="53">
        <v>30.83</v>
      </c>
      <c r="D143" s="36" t="s">
        <v>906</v>
      </c>
      <c r="E143" s="42" t="s">
        <v>159</v>
      </c>
      <c r="F143" s="42" t="s">
        <v>907</v>
      </c>
      <c r="G143" s="58" t="s">
        <v>175</v>
      </c>
      <c r="H143" s="42" t="s">
        <v>908</v>
      </c>
      <c r="I143" s="87" t="s">
        <v>909</v>
      </c>
      <c r="J143" s="42" t="s">
        <v>910</v>
      </c>
      <c r="K143" s="55">
        <v>44979</v>
      </c>
      <c r="L143" s="56" t="s">
        <v>23</v>
      </c>
      <c r="M143" s="56" t="s">
        <v>103</v>
      </c>
      <c r="N143" s="42" t="s">
        <v>178</v>
      </c>
      <c r="O143" s="42">
        <v>4106</v>
      </c>
    </row>
    <row r="144" spans="1:15" s="57" customFormat="1" ht="80.099999999999994" customHeight="1">
      <c r="A144" s="52">
        <v>136</v>
      </c>
      <c r="B144" s="42" t="s">
        <v>911</v>
      </c>
      <c r="C144" s="53">
        <v>32.4</v>
      </c>
      <c r="D144" s="36" t="s">
        <v>912</v>
      </c>
      <c r="E144" s="42" t="s">
        <v>159</v>
      </c>
      <c r="F144" s="42" t="s">
        <v>913</v>
      </c>
      <c r="G144" s="58" t="s">
        <v>914</v>
      </c>
      <c r="H144" s="42" t="s">
        <v>915</v>
      </c>
      <c r="I144" s="87" t="s">
        <v>916</v>
      </c>
      <c r="J144" s="42" t="s">
        <v>917</v>
      </c>
      <c r="K144" s="55">
        <v>44979</v>
      </c>
      <c r="L144" s="56" t="s">
        <v>23</v>
      </c>
      <c r="M144" s="56" t="s">
        <v>103</v>
      </c>
      <c r="N144" s="42" t="s">
        <v>289</v>
      </c>
      <c r="O144" s="42">
        <v>4106</v>
      </c>
    </row>
    <row r="145" spans="1:15" s="57" customFormat="1" ht="80.099999999999994" customHeight="1">
      <c r="A145" s="52">
        <v>137</v>
      </c>
      <c r="B145" s="42" t="s">
        <v>172</v>
      </c>
      <c r="C145" s="53">
        <v>30.6</v>
      </c>
      <c r="D145" s="36" t="s">
        <v>918</v>
      </c>
      <c r="E145" s="42" t="s">
        <v>159</v>
      </c>
      <c r="F145" s="42" t="s">
        <v>919</v>
      </c>
      <c r="G145" s="58" t="s">
        <v>175</v>
      </c>
      <c r="H145" s="42" t="s">
        <v>176</v>
      </c>
      <c r="I145" s="87" t="s">
        <v>920</v>
      </c>
      <c r="J145" s="42" t="s">
        <v>910</v>
      </c>
      <c r="K145" s="55">
        <v>44979</v>
      </c>
      <c r="L145" s="56" t="s">
        <v>23</v>
      </c>
      <c r="M145" s="56" t="s">
        <v>103</v>
      </c>
      <c r="N145" s="42" t="s">
        <v>178</v>
      </c>
      <c r="O145" s="42">
        <v>4106</v>
      </c>
    </row>
    <row r="146" spans="1:15" s="57" customFormat="1" ht="80.099999999999994" customHeight="1">
      <c r="A146" s="52">
        <v>138</v>
      </c>
      <c r="B146" s="42" t="s">
        <v>921</v>
      </c>
      <c r="C146" s="53">
        <v>32.200000000000003</v>
      </c>
      <c r="D146" s="36" t="s">
        <v>922</v>
      </c>
      <c r="E146" s="42" t="s">
        <v>159</v>
      </c>
      <c r="F146" s="42" t="s">
        <v>923</v>
      </c>
      <c r="G146" s="58" t="s">
        <v>924</v>
      </c>
      <c r="H146" s="42" t="s">
        <v>925</v>
      </c>
      <c r="I146" s="87" t="s">
        <v>926</v>
      </c>
      <c r="J146" s="42" t="s">
        <v>910</v>
      </c>
      <c r="K146" s="55">
        <v>44979</v>
      </c>
      <c r="L146" s="56" t="s">
        <v>23</v>
      </c>
      <c r="M146" s="56" t="s">
        <v>103</v>
      </c>
      <c r="N146" s="42" t="s">
        <v>178</v>
      </c>
      <c r="O146" s="42">
        <v>4106</v>
      </c>
    </row>
    <row r="147" spans="1:15" s="57" customFormat="1" ht="80.099999999999994" customHeight="1">
      <c r="A147" s="52">
        <v>139</v>
      </c>
      <c r="B147" s="42" t="s">
        <v>927</v>
      </c>
      <c r="C147" s="53">
        <v>28.84</v>
      </c>
      <c r="D147" s="36" t="s">
        <v>928</v>
      </c>
      <c r="E147" s="42" t="s">
        <v>159</v>
      </c>
      <c r="F147" s="42" t="s">
        <v>929</v>
      </c>
      <c r="G147" s="58" t="s">
        <v>541</v>
      </c>
      <c r="H147" s="42" t="s">
        <v>542</v>
      </c>
      <c r="I147" s="87" t="s">
        <v>930</v>
      </c>
      <c r="J147" s="42" t="s">
        <v>931</v>
      </c>
      <c r="K147" s="55">
        <v>44978</v>
      </c>
      <c r="L147" s="56" t="s">
        <v>23</v>
      </c>
      <c r="M147" s="56" t="s">
        <v>103</v>
      </c>
      <c r="N147" s="42" t="s">
        <v>178</v>
      </c>
      <c r="O147" s="42">
        <v>4106</v>
      </c>
    </row>
    <row r="148" spans="1:15" s="57" customFormat="1" ht="80.099999999999994" customHeight="1">
      <c r="A148" s="52">
        <v>140</v>
      </c>
      <c r="B148" s="42" t="s">
        <v>932</v>
      </c>
      <c r="C148" s="53">
        <v>30.25</v>
      </c>
      <c r="D148" s="36" t="s">
        <v>933</v>
      </c>
      <c r="E148" s="42" t="s">
        <v>159</v>
      </c>
      <c r="F148" s="42" t="s">
        <v>934</v>
      </c>
      <c r="G148" s="58" t="s">
        <v>935</v>
      </c>
      <c r="H148" s="42" t="s">
        <v>936</v>
      </c>
      <c r="I148" s="87" t="s">
        <v>937</v>
      </c>
      <c r="J148" s="42" t="s">
        <v>931</v>
      </c>
      <c r="K148" s="55">
        <v>44978</v>
      </c>
      <c r="L148" s="56" t="s">
        <v>23</v>
      </c>
      <c r="M148" s="56" t="s">
        <v>103</v>
      </c>
      <c r="N148" s="42" t="s">
        <v>178</v>
      </c>
      <c r="O148" s="42">
        <v>4106</v>
      </c>
    </row>
    <row r="149" spans="1:15" s="57" customFormat="1" ht="80.099999999999994" customHeight="1">
      <c r="A149" s="52">
        <v>141</v>
      </c>
      <c r="B149" s="42" t="s">
        <v>172</v>
      </c>
      <c r="C149" s="53">
        <v>30.1</v>
      </c>
      <c r="D149" s="36" t="s">
        <v>938</v>
      </c>
      <c r="E149" s="42" t="s">
        <v>159</v>
      </c>
      <c r="F149" s="42" t="s">
        <v>939</v>
      </c>
      <c r="G149" s="58" t="s">
        <v>175</v>
      </c>
      <c r="H149" s="42" t="s">
        <v>940</v>
      </c>
      <c r="I149" s="87" t="s">
        <v>941</v>
      </c>
      <c r="J149" s="42" t="s">
        <v>931</v>
      </c>
      <c r="K149" s="55">
        <v>44978</v>
      </c>
      <c r="L149" s="56" t="s">
        <v>23</v>
      </c>
      <c r="M149" s="56" t="s">
        <v>103</v>
      </c>
      <c r="N149" s="42" t="s">
        <v>178</v>
      </c>
      <c r="O149" s="42">
        <v>4106</v>
      </c>
    </row>
    <row r="150" spans="1:15" s="57" customFormat="1" ht="80.099999999999994" customHeight="1">
      <c r="A150" s="52">
        <v>142</v>
      </c>
      <c r="B150" s="42" t="s">
        <v>942</v>
      </c>
      <c r="C150" s="53">
        <v>29.75</v>
      </c>
      <c r="D150" s="36" t="s">
        <v>943</v>
      </c>
      <c r="E150" s="42" t="s">
        <v>159</v>
      </c>
      <c r="F150" s="42" t="s">
        <v>944</v>
      </c>
      <c r="G150" s="58" t="s">
        <v>945</v>
      </c>
      <c r="H150" s="42" t="s">
        <v>946</v>
      </c>
      <c r="I150" s="87" t="s">
        <v>947</v>
      </c>
      <c r="J150" s="42" t="s">
        <v>948</v>
      </c>
      <c r="K150" s="55">
        <v>44978</v>
      </c>
      <c r="L150" s="56" t="s">
        <v>23</v>
      </c>
      <c r="M150" s="56" t="s">
        <v>103</v>
      </c>
      <c r="N150" s="42" t="s">
        <v>164</v>
      </c>
      <c r="O150" s="42">
        <v>4106</v>
      </c>
    </row>
    <row r="151" spans="1:15" s="57" customFormat="1" ht="80.099999999999994" customHeight="1">
      <c r="A151" s="52">
        <v>143</v>
      </c>
      <c r="B151" s="42" t="s">
        <v>949</v>
      </c>
      <c r="C151" s="53">
        <v>18.2</v>
      </c>
      <c r="D151" s="36" t="s">
        <v>950</v>
      </c>
      <c r="E151" s="42" t="s">
        <v>159</v>
      </c>
      <c r="F151" s="42" t="s">
        <v>951</v>
      </c>
      <c r="G151" s="58" t="s">
        <v>952</v>
      </c>
      <c r="H151" s="42" t="s">
        <v>953</v>
      </c>
      <c r="I151" s="87" t="s">
        <v>954</v>
      </c>
      <c r="J151" s="42" t="s">
        <v>955</v>
      </c>
      <c r="K151" s="55">
        <v>44978</v>
      </c>
      <c r="L151" s="56" t="s">
        <v>23</v>
      </c>
      <c r="M151" s="56" t="s">
        <v>103</v>
      </c>
      <c r="N151" s="42" t="s">
        <v>956</v>
      </c>
      <c r="O151" s="42">
        <v>4106</v>
      </c>
    </row>
    <row r="152" spans="1:15" s="57" customFormat="1" ht="80.099999999999994" customHeight="1">
      <c r="A152" s="52">
        <v>144</v>
      </c>
      <c r="B152" s="42" t="s">
        <v>957</v>
      </c>
      <c r="C152" s="53">
        <v>31</v>
      </c>
      <c r="D152" s="36" t="s">
        <v>958</v>
      </c>
      <c r="E152" s="42" t="s">
        <v>159</v>
      </c>
      <c r="F152" s="42" t="s">
        <v>959</v>
      </c>
      <c r="G152" s="58" t="s">
        <v>924</v>
      </c>
      <c r="H152" s="42" t="s">
        <v>925</v>
      </c>
      <c r="I152" s="87" t="s">
        <v>960</v>
      </c>
      <c r="J152" s="42" t="s">
        <v>931</v>
      </c>
      <c r="K152" s="55">
        <v>44978</v>
      </c>
      <c r="L152" s="56" t="s">
        <v>23</v>
      </c>
      <c r="M152" s="56" t="s">
        <v>103</v>
      </c>
      <c r="N152" s="42" t="s">
        <v>178</v>
      </c>
      <c r="O152" s="42">
        <v>4106</v>
      </c>
    </row>
    <row r="153" spans="1:15" s="57" customFormat="1" ht="80.099999999999994" customHeight="1">
      <c r="A153" s="52">
        <v>145</v>
      </c>
      <c r="B153" s="42" t="s">
        <v>961</v>
      </c>
      <c r="C153" s="53">
        <v>29.8</v>
      </c>
      <c r="D153" s="36" t="s">
        <v>962</v>
      </c>
      <c r="E153" s="42" t="s">
        <v>159</v>
      </c>
      <c r="F153" s="42" t="s">
        <v>963</v>
      </c>
      <c r="G153" s="58" t="s">
        <v>964</v>
      </c>
      <c r="H153" s="42" t="s">
        <v>965</v>
      </c>
      <c r="I153" s="87" t="s">
        <v>966</v>
      </c>
      <c r="J153" s="42" t="s">
        <v>948</v>
      </c>
      <c r="K153" s="55">
        <v>44978</v>
      </c>
      <c r="L153" s="56" t="s">
        <v>23</v>
      </c>
      <c r="M153" s="56" t="s">
        <v>103</v>
      </c>
      <c r="N153" s="42" t="s">
        <v>185</v>
      </c>
      <c r="O153" s="42">
        <v>4106</v>
      </c>
    </row>
    <row r="154" spans="1:15" s="57" customFormat="1" ht="80.099999999999994" customHeight="1">
      <c r="A154" s="52">
        <v>146</v>
      </c>
      <c r="B154" s="42" t="s">
        <v>967</v>
      </c>
      <c r="C154" s="53">
        <v>31.89</v>
      </c>
      <c r="D154" s="36" t="s">
        <v>968</v>
      </c>
      <c r="E154" s="42" t="s">
        <v>159</v>
      </c>
      <c r="F154" s="42" t="s">
        <v>969</v>
      </c>
      <c r="G154" s="58" t="s">
        <v>507</v>
      </c>
      <c r="H154" s="42" t="s">
        <v>508</v>
      </c>
      <c r="I154" s="87" t="s">
        <v>970</v>
      </c>
      <c r="J154" s="42" t="s">
        <v>931</v>
      </c>
      <c r="K154" s="55">
        <v>44978</v>
      </c>
      <c r="L154" s="56" t="s">
        <v>23</v>
      </c>
      <c r="M154" s="56" t="s">
        <v>103</v>
      </c>
      <c r="N154" s="42" t="s">
        <v>178</v>
      </c>
      <c r="O154" s="42">
        <v>4106</v>
      </c>
    </row>
    <row r="155" spans="1:15" s="57" customFormat="1" ht="80.099999999999994" customHeight="1">
      <c r="A155" s="52">
        <v>147</v>
      </c>
      <c r="B155" s="42" t="s">
        <v>971</v>
      </c>
      <c r="C155" s="53">
        <v>29.68</v>
      </c>
      <c r="D155" s="36" t="s">
        <v>972</v>
      </c>
      <c r="E155" s="42" t="s">
        <v>159</v>
      </c>
      <c r="F155" s="42" t="s">
        <v>973</v>
      </c>
      <c r="G155" s="58" t="s">
        <v>974</v>
      </c>
      <c r="H155" s="42" t="s">
        <v>975</v>
      </c>
      <c r="I155" s="87" t="s">
        <v>976</v>
      </c>
      <c r="J155" s="42" t="s">
        <v>948</v>
      </c>
      <c r="K155" s="55">
        <v>44978</v>
      </c>
      <c r="L155" s="56" t="s">
        <v>23</v>
      </c>
      <c r="M155" s="56" t="s">
        <v>103</v>
      </c>
      <c r="N155" s="42" t="s">
        <v>164</v>
      </c>
      <c r="O155" s="42">
        <v>4106</v>
      </c>
    </row>
    <row r="156" spans="1:15" s="57" customFormat="1" ht="80.099999999999994" customHeight="1">
      <c r="A156" s="52">
        <v>148</v>
      </c>
      <c r="B156" s="42" t="s">
        <v>977</v>
      </c>
      <c r="C156" s="53">
        <v>25</v>
      </c>
      <c r="D156" s="36" t="s">
        <v>978</v>
      </c>
      <c r="E156" s="42" t="s">
        <v>159</v>
      </c>
      <c r="F156" s="42" t="s">
        <v>979</v>
      </c>
      <c r="G156" s="58" t="s">
        <v>980</v>
      </c>
      <c r="H156" s="42" t="s">
        <v>981</v>
      </c>
      <c r="I156" s="87" t="s">
        <v>982</v>
      </c>
      <c r="J156" s="42" t="s">
        <v>931</v>
      </c>
      <c r="K156" s="55">
        <v>44978</v>
      </c>
      <c r="L156" s="56" t="s">
        <v>23</v>
      </c>
      <c r="M156" s="56" t="s">
        <v>103</v>
      </c>
      <c r="N156" s="42" t="s">
        <v>178</v>
      </c>
      <c r="O156" s="42">
        <v>4106</v>
      </c>
    </row>
    <row r="157" spans="1:15" s="57" customFormat="1" ht="80.099999999999994" customHeight="1">
      <c r="A157" s="52">
        <v>149</v>
      </c>
      <c r="B157" s="42" t="s">
        <v>983</v>
      </c>
      <c r="C157" s="53">
        <v>29.3</v>
      </c>
      <c r="D157" s="36" t="s">
        <v>984</v>
      </c>
      <c r="E157" s="42" t="s">
        <v>188</v>
      </c>
      <c r="F157" s="42" t="s">
        <v>985</v>
      </c>
      <c r="G157" s="58" t="s">
        <v>986</v>
      </c>
      <c r="H157" s="42" t="s">
        <v>987</v>
      </c>
      <c r="I157" s="87" t="s">
        <v>988</v>
      </c>
      <c r="J157" s="42" t="s">
        <v>989</v>
      </c>
      <c r="K157" s="55">
        <v>44978</v>
      </c>
      <c r="L157" s="56" t="s">
        <v>23</v>
      </c>
      <c r="M157" s="56" t="s">
        <v>103</v>
      </c>
      <c r="N157" s="42" t="s">
        <v>178</v>
      </c>
      <c r="O157" s="42">
        <v>4106</v>
      </c>
    </row>
    <row r="158" spans="1:15" s="57" customFormat="1" ht="80.099999999999994" customHeight="1">
      <c r="A158" s="52">
        <v>150</v>
      </c>
      <c r="B158" s="42" t="s">
        <v>990</v>
      </c>
      <c r="C158" s="53">
        <v>30</v>
      </c>
      <c r="D158" s="36" t="s">
        <v>991</v>
      </c>
      <c r="E158" s="42" t="s">
        <v>159</v>
      </c>
      <c r="F158" s="42" t="s">
        <v>992</v>
      </c>
      <c r="G158" s="58" t="s">
        <v>993</v>
      </c>
      <c r="H158" s="42" t="s">
        <v>994</v>
      </c>
      <c r="I158" s="87" t="s">
        <v>995</v>
      </c>
      <c r="J158" s="42" t="s">
        <v>948</v>
      </c>
      <c r="K158" s="55">
        <v>44978</v>
      </c>
      <c r="L158" s="56" t="s">
        <v>23</v>
      </c>
      <c r="M158" s="56" t="s">
        <v>103</v>
      </c>
      <c r="N158" s="42" t="s">
        <v>164</v>
      </c>
      <c r="O158" s="42">
        <v>4106</v>
      </c>
    </row>
    <row r="159" spans="1:15" s="57" customFormat="1" ht="80.099999999999994" customHeight="1">
      <c r="A159" s="52">
        <v>151</v>
      </c>
      <c r="B159" s="42" t="s">
        <v>996</v>
      </c>
      <c r="C159" s="53">
        <v>24.484999999999999</v>
      </c>
      <c r="D159" s="36" t="s">
        <v>997</v>
      </c>
      <c r="E159" s="42" t="s">
        <v>159</v>
      </c>
      <c r="F159" s="42" t="s">
        <v>998</v>
      </c>
      <c r="G159" s="58" t="s">
        <v>999</v>
      </c>
      <c r="H159" s="42" t="s">
        <v>1000</v>
      </c>
      <c r="I159" s="87" t="s">
        <v>1001</v>
      </c>
      <c r="J159" s="42" t="s">
        <v>948</v>
      </c>
      <c r="K159" s="55">
        <v>44978</v>
      </c>
      <c r="L159" s="56" t="s">
        <v>23</v>
      </c>
      <c r="M159" s="56" t="s">
        <v>103</v>
      </c>
      <c r="N159" s="42" t="s">
        <v>164</v>
      </c>
      <c r="O159" s="42">
        <v>4106</v>
      </c>
    </row>
    <row r="160" spans="1:15" s="57" customFormat="1" ht="80.099999999999994" customHeight="1">
      <c r="A160" s="52">
        <v>152</v>
      </c>
      <c r="B160" s="42" t="s">
        <v>1002</v>
      </c>
      <c r="C160" s="53">
        <v>29.76</v>
      </c>
      <c r="D160" s="36" t="s">
        <v>1003</v>
      </c>
      <c r="E160" s="42" t="s">
        <v>159</v>
      </c>
      <c r="F160" s="42" t="s">
        <v>1004</v>
      </c>
      <c r="G160" s="58" t="s">
        <v>223</v>
      </c>
      <c r="H160" s="42" t="s">
        <v>1005</v>
      </c>
      <c r="I160" s="87" t="s">
        <v>1006</v>
      </c>
      <c r="J160" s="42" t="s">
        <v>948</v>
      </c>
      <c r="K160" s="55">
        <v>44978</v>
      </c>
      <c r="L160" s="56" t="s">
        <v>23</v>
      </c>
      <c r="M160" s="56" t="s">
        <v>103</v>
      </c>
      <c r="N160" s="42" t="s">
        <v>164</v>
      </c>
      <c r="O160" s="42">
        <v>4106</v>
      </c>
    </row>
    <row r="161" spans="1:15" s="57" customFormat="1" ht="80.099999999999994" customHeight="1">
      <c r="A161" s="52">
        <v>153</v>
      </c>
      <c r="B161" s="42" t="s">
        <v>1007</v>
      </c>
      <c r="C161" s="53">
        <v>28</v>
      </c>
      <c r="D161" s="36" t="s">
        <v>1008</v>
      </c>
      <c r="E161" s="42" t="s">
        <v>159</v>
      </c>
      <c r="F161" s="42" t="s">
        <v>1009</v>
      </c>
      <c r="G161" s="58" t="s">
        <v>507</v>
      </c>
      <c r="H161" s="42" t="s">
        <v>508</v>
      </c>
      <c r="I161" s="87" t="s">
        <v>1010</v>
      </c>
      <c r="J161" s="42" t="s">
        <v>931</v>
      </c>
      <c r="K161" s="55">
        <v>44978</v>
      </c>
      <c r="L161" s="56" t="s">
        <v>23</v>
      </c>
      <c r="M161" s="56" t="s">
        <v>103</v>
      </c>
      <c r="N161" s="42" t="s">
        <v>178</v>
      </c>
      <c r="O161" s="42">
        <v>4106</v>
      </c>
    </row>
    <row r="162" spans="1:15" s="57" customFormat="1" ht="80.099999999999994" customHeight="1">
      <c r="A162" s="52">
        <v>154</v>
      </c>
      <c r="B162" s="42" t="s">
        <v>1011</v>
      </c>
      <c r="C162" s="53">
        <v>27.8</v>
      </c>
      <c r="D162" s="36" t="s">
        <v>1012</v>
      </c>
      <c r="E162" s="42" t="s">
        <v>159</v>
      </c>
      <c r="F162" s="42" t="s">
        <v>1013</v>
      </c>
      <c r="G162" s="58" t="s">
        <v>1014</v>
      </c>
      <c r="H162" s="42" t="s">
        <v>1015</v>
      </c>
      <c r="I162" s="87" t="s">
        <v>1016</v>
      </c>
      <c r="J162" s="42" t="s">
        <v>1017</v>
      </c>
      <c r="K162" s="55">
        <v>44978</v>
      </c>
      <c r="L162" s="56" t="s">
        <v>23</v>
      </c>
      <c r="M162" s="56" t="s">
        <v>103</v>
      </c>
      <c r="N162" s="42" t="s">
        <v>194</v>
      </c>
      <c r="O162" s="42">
        <v>4106</v>
      </c>
    </row>
    <row r="163" spans="1:15" s="57" customFormat="1" ht="80.099999999999994" customHeight="1">
      <c r="A163" s="52">
        <v>155</v>
      </c>
      <c r="B163" s="42" t="s">
        <v>1018</v>
      </c>
      <c r="C163" s="53">
        <v>30.4</v>
      </c>
      <c r="D163" s="36" t="s">
        <v>1019</v>
      </c>
      <c r="E163" s="42" t="s">
        <v>159</v>
      </c>
      <c r="F163" s="42" t="s">
        <v>1020</v>
      </c>
      <c r="G163" s="58" t="s">
        <v>1021</v>
      </c>
      <c r="H163" s="42" t="s">
        <v>1022</v>
      </c>
      <c r="I163" s="87" t="s">
        <v>1023</v>
      </c>
      <c r="J163" s="42" t="s">
        <v>931</v>
      </c>
      <c r="K163" s="55">
        <v>44978</v>
      </c>
      <c r="L163" s="56" t="s">
        <v>23</v>
      </c>
      <c r="M163" s="56" t="s">
        <v>103</v>
      </c>
      <c r="N163" s="42" t="s">
        <v>178</v>
      </c>
      <c r="O163" s="42">
        <v>4106</v>
      </c>
    </row>
    <row r="164" spans="1:15" s="57" customFormat="1" ht="80.099999999999994" customHeight="1">
      <c r="A164" s="52">
        <v>156</v>
      </c>
      <c r="B164" s="42" t="s">
        <v>1024</v>
      </c>
      <c r="C164" s="53">
        <v>29.2</v>
      </c>
      <c r="D164" s="36" t="s">
        <v>1025</v>
      </c>
      <c r="E164" s="42" t="s">
        <v>159</v>
      </c>
      <c r="F164" s="42" t="s">
        <v>1026</v>
      </c>
      <c r="G164" s="58" t="s">
        <v>1027</v>
      </c>
      <c r="H164" s="42" t="s">
        <v>1028</v>
      </c>
      <c r="I164" s="87" t="s">
        <v>1029</v>
      </c>
      <c r="J164" s="42" t="s">
        <v>1017</v>
      </c>
      <c r="K164" s="55">
        <v>44977</v>
      </c>
      <c r="L164" s="56" t="s">
        <v>23</v>
      </c>
      <c r="M164" s="56" t="s">
        <v>103</v>
      </c>
      <c r="N164" s="42" t="s">
        <v>194</v>
      </c>
      <c r="O164" s="42">
        <v>4106</v>
      </c>
    </row>
    <row r="165" spans="1:15" s="57" customFormat="1" ht="80.099999999999994" customHeight="1">
      <c r="A165" s="52">
        <v>157</v>
      </c>
      <c r="B165" s="42" t="s">
        <v>767</v>
      </c>
      <c r="C165" s="53">
        <v>27.64</v>
      </c>
      <c r="D165" s="36" t="s">
        <v>1030</v>
      </c>
      <c r="E165" s="42" t="s">
        <v>159</v>
      </c>
      <c r="F165" s="42" t="s">
        <v>1031</v>
      </c>
      <c r="G165" s="58" t="s">
        <v>1032</v>
      </c>
      <c r="H165" s="42" t="s">
        <v>1033</v>
      </c>
      <c r="I165" s="87" t="s">
        <v>1034</v>
      </c>
      <c r="J165" s="42" t="s">
        <v>948</v>
      </c>
      <c r="K165" s="55">
        <v>44977</v>
      </c>
      <c r="L165" s="56" t="s">
        <v>23</v>
      </c>
      <c r="M165" s="56" t="s">
        <v>103</v>
      </c>
      <c r="N165" s="42" t="s">
        <v>164</v>
      </c>
      <c r="O165" s="42">
        <v>4106</v>
      </c>
    </row>
    <row r="166" spans="1:15" s="57" customFormat="1" ht="80.099999999999994" customHeight="1">
      <c r="A166" s="52">
        <v>158</v>
      </c>
      <c r="B166" s="42" t="s">
        <v>1035</v>
      </c>
      <c r="C166" s="53">
        <v>29.391999999999999</v>
      </c>
      <c r="D166" s="36" t="s">
        <v>1036</v>
      </c>
      <c r="E166" s="42" t="s">
        <v>159</v>
      </c>
      <c r="F166" s="42" t="s">
        <v>1037</v>
      </c>
      <c r="G166" s="58" t="s">
        <v>1038</v>
      </c>
      <c r="H166" s="42" t="s">
        <v>1039</v>
      </c>
      <c r="I166" s="87" t="s">
        <v>1040</v>
      </c>
      <c r="J166" s="42" t="s">
        <v>948</v>
      </c>
      <c r="K166" s="55">
        <v>44977</v>
      </c>
      <c r="L166" s="56" t="s">
        <v>23</v>
      </c>
      <c r="M166" s="56" t="s">
        <v>103</v>
      </c>
      <c r="N166" s="42" t="s">
        <v>164</v>
      </c>
      <c r="O166" s="42">
        <v>4106</v>
      </c>
    </row>
    <row r="167" spans="1:15" s="57" customFormat="1" ht="80.099999999999994" customHeight="1">
      <c r="A167" s="52">
        <v>159</v>
      </c>
      <c r="B167" s="42" t="s">
        <v>1041</v>
      </c>
      <c r="C167" s="53">
        <v>28</v>
      </c>
      <c r="D167" s="36" t="s">
        <v>1042</v>
      </c>
      <c r="E167" s="42" t="s">
        <v>159</v>
      </c>
      <c r="F167" s="42" t="s">
        <v>1043</v>
      </c>
      <c r="G167" s="58" t="s">
        <v>1044</v>
      </c>
      <c r="H167" s="42" t="s">
        <v>1045</v>
      </c>
      <c r="I167" s="87" t="s">
        <v>1046</v>
      </c>
      <c r="J167" s="42" t="s">
        <v>948</v>
      </c>
      <c r="K167" s="55">
        <v>44977</v>
      </c>
      <c r="L167" s="56" t="s">
        <v>23</v>
      </c>
      <c r="M167" s="56" t="s">
        <v>103</v>
      </c>
      <c r="N167" s="42" t="s">
        <v>185</v>
      </c>
      <c r="O167" s="42">
        <v>4106</v>
      </c>
    </row>
    <row r="168" spans="1:15" s="57" customFormat="1" ht="80.099999999999994" customHeight="1">
      <c r="A168" s="52">
        <v>160</v>
      </c>
      <c r="B168" s="42" t="s">
        <v>1047</v>
      </c>
      <c r="C168" s="53">
        <v>30.2</v>
      </c>
      <c r="D168" s="36" t="s">
        <v>1048</v>
      </c>
      <c r="E168" s="42" t="s">
        <v>159</v>
      </c>
      <c r="F168" s="42" t="s">
        <v>1049</v>
      </c>
      <c r="G168" s="58" t="s">
        <v>589</v>
      </c>
      <c r="H168" s="42" t="s">
        <v>590</v>
      </c>
      <c r="I168" s="87" t="s">
        <v>1050</v>
      </c>
      <c r="J168" s="42" t="s">
        <v>948</v>
      </c>
      <c r="K168" s="55">
        <v>44977</v>
      </c>
      <c r="L168" s="56" t="s">
        <v>23</v>
      </c>
      <c r="M168" s="56" t="s">
        <v>103</v>
      </c>
      <c r="N168" s="42" t="s">
        <v>164</v>
      </c>
      <c r="O168" s="42">
        <v>4106</v>
      </c>
    </row>
    <row r="169" spans="1:15" s="57" customFormat="1" ht="80.099999999999994" customHeight="1">
      <c r="A169" s="52">
        <v>161</v>
      </c>
      <c r="B169" s="42" t="s">
        <v>1051</v>
      </c>
      <c r="C169" s="53">
        <v>20.5</v>
      </c>
      <c r="D169" s="36" t="s">
        <v>1052</v>
      </c>
      <c r="E169" s="42" t="s">
        <v>159</v>
      </c>
      <c r="F169" s="42" t="s">
        <v>1053</v>
      </c>
      <c r="G169" s="58" t="s">
        <v>1054</v>
      </c>
      <c r="H169" s="42" t="s">
        <v>1055</v>
      </c>
      <c r="I169" s="87" t="s">
        <v>1056</v>
      </c>
      <c r="J169" s="42" t="s">
        <v>1057</v>
      </c>
      <c r="K169" s="55">
        <v>44977</v>
      </c>
      <c r="L169" s="56" t="s">
        <v>23</v>
      </c>
      <c r="M169" s="56" t="s">
        <v>103</v>
      </c>
      <c r="N169" s="42" t="s">
        <v>164</v>
      </c>
      <c r="O169" s="42">
        <v>4106</v>
      </c>
    </row>
    <row r="170" spans="1:15" s="57" customFormat="1" ht="80.099999999999994" customHeight="1">
      <c r="A170" s="52">
        <v>162</v>
      </c>
      <c r="B170" s="42" t="s">
        <v>1058</v>
      </c>
      <c r="C170" s="53">
        <v>30.52</v>
      </c>
      <c r="D170" s="36" t="s">
        <v>1059</v>
      </c>
      <c r="E170" s="42" t="s">
        <v>159</v>
      </c>
      <c r="F170" s="42" t="s">
        <v>1060</v>
      </c>
      <c r="G170" s="58" t="s">
        <v>1061</v>
      </c>
      <c r="H170" s="42" t="s">
        <v>1062</v>
      </c>
      <c r="I170" s="87" t="s">
        <v>1063</v>
      </c>
      <c r="J170" s="42" t="s">
        <v>1057</v>
      </c>
      <c r="K170" s="55">
        <v>44977</v>
      </c>
      <c r="L170" s="56" t="s">
        <v>23</v>
      </c>
      <c r="M170" s="56" t="s">
        <v>103</v>
      </c>
      <c r="N170" s="42" t="s">
        <v>164</v>
      </c>
      <c r="O170" s="42">
        <v>4106</v>
      </c>
    </row>
    <row r="171" spans="1:15" s="57" customFormat="1" ht="80.099999999999994" customHeight="1">
      <c r="A171" s="52">
        <v>163</v>
      </c>
      <c r="B171" s="42" t="s">
        <v>1064</v>
      </c>
      <c r="C171" s="53">
        <v>26.658999999999999</v>
      </c>
      <c r="D171" s="36" t="s">
        <v>1065</v>
      </c>
      <c r="E171" s="42" t="s">
        <v>159</v>
      </c>
      <c r="F171" s="42" t="s">
        <v>1066</v>
      </c>
      <c r="G171" s="58" t="s">
        <v>1067</v>
      </c>
      <c r="H171" s="42" t="s">
        <v>1068</v>
      </c>
      <c r="I171" s="87" t="s">
        <v>1069</v>
      </c>
      <c r="J171" s="42" t="s">
        <v>948</v>
      </c>
      <c r="K171" s="55">
        <v>44977</v>
      </c>
      <c r="L171" s="56" t="s">
        <v>23</v>
      </c>
      <c r="M171" s="56" t="s">
        <v>103</v>
      </c>
      <c r="N171" s="42" t="s">
        <v>164</v>
      </c>
      <c r="O171" s="42">
        <v>4106</v>
      </c>
    </row>
    <row r="172" spans="1:15" s="57" customFormat="1" ht="80.099999999999994" customHeight="1">
      <c r="A172" s="52">
        <v>164</v>
      </c>
      <c r="B172" s="42" t="s">
        <v>1070</v>
      </c>
      <c r="C172" s="53">
        <v>29.8</v>
      </c>
      <c r="D172" s="36" t="s">
        <v>1071</v>
      </c>
      <c r="E172" s="42" t="s">
        <v>159</v>
      </c>
      <c r="F172" s="42" t="s">
        <v>1072</v>
      </c>
      <c r="G172" s="58" t="s">
        <v>1073</v>
      </c>
      <c r="H172" s="42" t="s">
        <v>1074</v>
      </c>
      <c r="I172" s="87" t="s">
        <v>1075</v>
      </c>
      <c r="J172" s="42" t="s">
        <v>948</v>
      </c>
      <c r="K172" s="55">
        <v>44977</v>
      </c>
      <c r="L172" s="56" t="s">
        <v>23</v>
      </c>
      <c r="M172" s="56" t="s">
        <v>103</v>
      </c>
      <c r="N172" s="42" t="s">
        <v>164</v>
      </c>
      <c r="O172" s="42">
        <v>4106</v>
      </c>
    </row>
    <row r="173" spans="1:15" s="57" customFormat="1" ht="80.099999999999994" customHeight="1">
      <c r="A173" s="52">
        <v>165</v>
      </c>
      <c r="B173" s="42" t="s">
        <v>1076</v>
      </c>
      <c r="C173" s="53">
        <v>30.25</v>
      </c>
      <c r="D173" s="36" t="s">
        <v>1077</v>
      </c>
      <c r="E173" s="42" t="s">
        <v>159</v>
      </c>
      <c r="F173" s="42" t="s">
        <v>1078</v>
      </c>
      <c r="G173" s="58" t="s">
        <v>1079</v>
      </c>
      <c r="H173" s="42" t="s">
        <v>1080</v>
      </c>
      <c r="I173" s="87" t="s">
        <v>1081</v>
      </c>
      <c r="J173" s="42" t="s">
        <v>948</v>
      </c>
      <c r="K173" s="55">
        <v>44977</v>
      </c>
      <c r="L173" s="56" t="s">
        <v>23</v>
      </c>
      <c r="M173" s="56" t="s">
        <v>103</v>
      </c>
      <c r="N173" s="42" t="s">
        <v>164</v>
      </c>
      <c r="O173" s="42">
        <v>4106</v>
      </c>
    </row>
    <row r="174" spans="1:15" s="57" customFormat="1" ht="80.099999999999994" customHeight="1">
      <c r="A174" s="52">
        <v>166</v>
      </c>
      <c r="B174" s="42" t="s">
        <v>195</v>
      </c>
      <c r="C174" s="53">
        <v>25.2</v>
      </c>
      <c r="D174" s="36" t="s">
        <v>1082</v>
      </c>
      <c r="E174" s="42" t="s">
        <v>159</v>
      </c>
      <c r="F174" s="42" t="s">
        <v>1083</v>
      </c>
      <c r="G174" s="58" t="s">
        <v>198</v>
      </c>
      <c r="H174" s="42" t="s">
        <v>414</v>
      </c>
      <c r="I174" s="87" t="s">
        <v>1084</v>
      </c>
      <c r="J174" s="42" t="s">
        <v>948</v>
      </c>
      <c r="K174" s="55">
        <v>44977</v>
      </c>
      <c r="L174" s="56" t="s">
        <v>23</v>
      </c>
      <c r="M174" s="56" t="s">
        <v>103</v>
      </c>
      <c r="N174" s="42" t="s">
        <v>164</v>
      </c>
      <c r="O174" s="42">
        <v>4106</v>
      </c>
    </row>
    <row r="175" spans="1:15" s="57" customFormat="1" ht="80.099999999999994" customHeight="1">
      <c r="A175" s="52">
        <v>167</v>
      </c>
      <c r="B175" s="42" t="s">
        <v>1085</v>
      </c>
      <c r="C175" s="53">
        <v>26.5</v>
      </c>
      <c r="D175" s="36" t="s">
        <v>1086</v>
      </c>
      <c r="E175" s="42" t="s">
        <v>159</v>
      </c>
      <c r="F175" s="42" t="s">
        <v>1087</v>
      </c>
      <c r="G175" s="58" t="s">
        <v>235</v>
      </c>
      <c r="H175" s="42" t="s">
        <v>1088</v>
      </c>
      <c r="I175" s="87" t="s">
        <v>1089</v>
      </c>
      <c r="J175" s="42" t="s">
        <v>948</v>
      </c>
      <c r="K175" s="55">
        <v>44977</v>
      </c>
      <c r="L175" s="56" t="s">
        <v>23</v>
      </c>
      <c r="M175" s="56" t="s">
        <v>103</v>
      </c>
      <c r="N175" s="42" t="s">
        <v>164</v>
      </c>
      <c r="O175" s="42">
        <v>4106</v>
      </c>
    </row>
    <row r="176" spans="1:15" s="57" customFormat="1" ht="80.099999999999994" customHeight="1">
      <c r="A176" s="52">
        <v>168</v>
      </c>
      <c r="B176" s="42" t="s">
        <v>1090</v>
      </c>
      <c r="C176" s="53">
        <v>28.44</v>
      </c>
      <c r="D176" s="36" t="s">
        <v>1091</v>
      </c>
      <c r="E176" s="42" t="s">
        <v>159</v>
      </c>
      <c r="F176" s="42" t="s">
        <v>1092</v>
      </c>
      <c r="G176" s="58" t="s">
        <v>1093</v>
      </c>
      <c r="H176" s="42" t="s">
        <v>1094</v>
      </c>
      <c r="I176" s="87" t="s">
        <v>1095</v>
      </c>
      <c r="J176" s="42" t="s">
        <v>1057</v>
      </c>
      <c r="K176" s="55">
        <v>44977</v>
      </c>
      <c r="L176" s="56" t="s">
        <v>23</v>
      </c>
      <c r="M176" s="56" t="s">
        <v>103</v>
      </c>
      <c r="N176" s="42" t="s">
        <v>164</v>
      </c>
      <c r="O176" s="42">
        <v>4106</v>
      </c>
    </row>
    <row r="177" spans="1:15" s="57" customFormat="1" ht="80.099999999999994" customHeight="1">
      <c r="A177" s="52">
        <v>169</v>
      </c>
      <c r="B177" s="42" t="s">
        <v>1096</v>
      </c>
      <c r="C177" s="53">
        <v>30</v>
      </c>
      <c r="D177" s="36" t="s">
        <v>1097</v>
      </c>
      <c r="E177" s="42" t="s">
        <v>159</v>
      </c>
      <c r="F177" s="42" t="s">
        <v>1098</v>
      </c>
      <c r="G177" s="58" t="s">
        <v>1099</v>
      </c>
      <c r="H177" s="42" t="s">
        <v>1100</v>
      </c>
      <c r="I177" s="87" t="s">
        <v>1101</v>
      </c>
      <c r="J177" s="42" t="s">
        <v>948</v>
      </c>
      <c r="K177" s="55">
        <v>44977</v>
      </c>
      <c r="L177" s="56" t="s">
        <v>23</v>
      </c>
      <c r="M177" s="56" t="s">
        <v>103</v>
      </c>
      <c r="N177" s="42" t="s">
        <v>185</v>
      </c>
      <c r="O177" s="42">
        <v>4106</v>
      </c>
    </row>
    <row r="178" spans="1:15" s="57" customFormat="1" ht="80.099999999999994" customHeight="1">
      <c r="A178" s="52">
        <v>170</v>
      </c>
      <c r="B178" s="42" t="s">
        <v>1102</v>
      </c>
      <c r="C178" s="53">
        <v>28.7</v>
      </c>
      <c r="D178" s="36" t="s">
        <v>1103</v>
      </c>
      <c r="E178" s="42" t="s">
        <v>159</v>
      </c>
      <c r="F178" s="42" t="s">
        <v>1104</v>
      </c>
      <c r="G178" s="58" t="s">
        <v>1105</v>
      </c>
      <c r="H178" s="42" t="s">
        <v>1106</v>
      </c>
      <c r="I178" s="87" t="s">
        <v>1107</v>
      </c>
      <c r="J178" s="42" t="s">
        <v>1057</v>
      </c>
      <c r="K178" s="55">
        <v>44977</v>
      </c>
      <c r="L178" s="56" t="s">
        <v>23</v>
      </c>
      <c r="M178" s="56" t="s">
        <v>103</v>
      </c>
      <c r="N178" s="42" t="s">
        <v>164</v>
      </c>
      <c r="O178" s="42">
        <v>4106</v>
      </c>
    </row>
    <row r="179" spans="1:15" s="57" customFormat="1" ht="80.099999999999994" customHeight="1">
      <c r="A179" s="52">
        <v>171</v>
      </c>
      <c r="B179" s="42" t="s">
        <v>195</v>
      </c>
      <c r="C179" s="53">
        <v>23.2</v>
      </c>
      <c r="D179" s="36" t="s">
        <v>1108</v>
      </c>
      <c r="E179" s="42" t="s">
        <v>159</v>
      </c>
      <c r="F179" s="42" t="s">
        <v>1109</v>
      </c>
      <c r="G179" s="58" t="s">
        <v>198</v>
      </c>
      <c r="H179" s="42" t="s">
        <v>414</v>
      </c>
      <c r="I179" s="87" t="s">
        <v>1110</v>
      </c>
      <c r="J179" s="42" t="s">
        <v>948</v>
      </c>
      <c r="K179" s="55">
        <v>44977</v>
      </c>
      <c r="L179" s="56" t="s">
        <v>23</v>
      </c>
      <c r="M179" s="56" t="s">
        <v>103</v>
      </c>
      <c r="N179" s="42" t="s">
        <v>164</v>
      </c>
      <c r="O179" s="42">
        <v>4106</v>
      </c>
    </row>
    <row r="180" spans="1:15" s="57" customFormat="1" ht="80.099999999999994" customHeight="1">
      <c r="A180" s="52">
        <v>172</v>
      </c>
      <c r="B180" s="42" t="s">
        <v>1111</v>
      </c>
      <c r="C180" s="53">
        <v>29.931999999999999</v>
      </c>
      <c r="D180" s="36" t="s">
        <v>1112</v>
      </c>
      <c r="E180" s="42" t="s">
        <v>159</v>
      </c>
      <c r="F180" s="42" t="s">
        <v>1113</v>
      </c>
      <c r="G180" s="58" t="s">
        <v>1114</v>
      </c>
      <c r="H180" s="42" t="s">
        <v>1115</v>
      </c>
      <c r="I180" s="87" t="s">
        <v>1116</v>
      </c>
      <c r="J180" s="42" t="s">
        <v>948</v>
      </c>
      <c r="K180" s="55">
        <v>44977</v>
      </c>
      <c r="L180" s="56" t="s">
        <v>23</v>
      </c>
      <c r="M180" s="56" t="s">
        <v>103</v>
      </c>
      <c r="N180" s="42" t="s">
        <v>164</v>
      </c>
      <c r="O180" s="42">
        <v>4106</v>
      </c>
    </row>
    <row r="181" spans="1:15" s="57" customFormat="1" ht="80.099999999999994" customHeight="1">
      <c r="A181" s="52">
        <v>173</v>
      </c>
      <c r="B181" s="42" t="s">
        <v>1117</v>
      </c>
      <c r="C181" s="53">
        <v>31.323</v>
      </c>
      <c r="D181" s="36" t="s">
        <v>1118</v>
      </c>
      <c r="E181" s="42" t="s">
        <v>159</v>
      </c>
      <c r="F181" s="42" t="s">
        <v>1119</v>
      </c>
      <c r="G181" s="58" t="s">
        <v>1120</v>
      </c>
      <c r="H181" s="42" t="s">
        <v>1121</v>
      </c>
      <c r="I181" s="87" t="s">
        <v>1122</v>
      </c>
      <c r="J181" s="42" t="s">
        <v>948</v>
      </c>
      <c r="K181" s="55">
        <v>44977</v>
      </c>
      <c r="L181" s="56" t="s">
        <v>23</v>
      </c>
      <c r="M181" s="56" t="s">
        <v>103</v>
      </c>
      <c r="N181" s="42" t="s">
        <v>164</v>
      </c>
      <c r="O181" s="42">
        <v>4106</v>
      </c>
    </row>
    <row r="182" spans="1:15" s="57" customFormat="1" ht="80.099999999999994" customHeight="1">
      <c r="A182" s="52">
        <v>174</v>
      </c>
      <c r="B182" s="42" t="s">
        <v>1123</v>
      </c>
      <c r="C182" s="53">
        <v>29.13</v>
      </c>
      <c r="D182" s="36" t="s">
        <v>1124</v>
      </c>
      <c r="E182" s="42" t="s">
        <v>159</v>
      </c>
      <c r="F182" s="42" t="s">
        <v>1125</v>
      </c>
      <c r="G182" s="58" t="s">
        <v>1093</v>
      </c>
      <c r="H182" s="42" t="s">
        <v>1126</v>
      </c>
      <c r="I182" s="87" t="s">
        <v>1127</v>
      </c>
      <c r="J182" s="42" t="s">
        <v>1057</v>
      </c>
      <c r="K182" s="55">
        <v>44977</v>
      </c>
      <c r="L182" s="56" t="s">
        <v>23</v>
      </c>
      <c r="M182" s="56" t="s">
        <v>103</v>
      </c>
      <c r="N182" s="42" t="s">
        <v>164</v>
      </c>
      <c r="O182" s="42">
        <v>4106</v>
      </c>
    </row>
    <row r="183" spans="1:15" s="57" customFormat="1" ht="80.099999999999994" customHeight="1">
      <c r="A183" s="52">
        <v>175</v>
      </c>
      <c r="B183" s="42" t="s">
        <v>195</v>
      </c>
      <c r="C183" s="53">
        <v>19.600000000000001</v>
      </c>
      <c r="D183" s="36" t="s">
        <v>1128</v>
      </c>
      <c r="E183" s="42" t="s">
        <v>159</v>
      </c>
      <c r="F183" s="42" t="s">
        <v>1129</v>
      </c>
      <c r="G183" s="58" t="s">
        <v>198</v>
      </c>
      <c r="H183" s="42" t="s">
        <v>414</v>
      </c>
      <c r="I183" s="87" t="s">
        <v>1130</v>
      </c>
      <c r="J183" s="42" t="s">
        <v>948</v>
      </c>
      <c r="K183" s="55">
        <v>44977</v>
      </c>
      <c r="L183" s="56" t="s">
        <v>23</v>
      </c>
      <c r="M183" s="56" t="s">
        <v>103</v>
      </c>
      <c r="N183" s="42" t="s">
        <v>164</v>
      </c>
      <c r="O183" s="42">
        <v>4106</v>
      </c>
    </row>
    <row r="184" spans="1:15" s="57" customFormat="1" ht="80.099999999999994" customHeight="1">
      <c r="A184" s="52">
        <v>176</v>
      </c>
      <c r="B184" s="42" t="s">
        <v>1131</v>
      </c>
      <c r="C184" s="53">
        <v>29.75</v>
      </c>
      <c r="D184" s="36" t="s">
        <v>1132</v>
      </c>
      <c r="E184" s="42" t="s">
        <v>159</v>
      </c>
      <c r="F184" s="42" t="s">
        <v>1133</v>
      </c>
      <c r="G184" s="58" t="s">
        <v>1134</v>
      </c>
      <c r="H184" s="42" t="s">
        <v>1094</v>
      </c>
      <c r="I184" s="87" t="s">
        <v>1135</v>
      </c>
      <c r="J184" s="42" t="s">
        <v>1057</v>
      </c>
      <c r="K184" s="55">
        <v>44977</v>
      </c>
      <c r="L184" s="56" t="s">
        <v>23</v>
      </c>
      <c r="M184" s="56" t="s">
        <v>103</v>
      </c>
      <c r="N184" s="42" t="s">
        <v>164</v>
      </c>
      <c r="O184" s="42">
        <v>4106</v>
      </c>
    </row>
    <row r="185" spans="1:15" s="57" customFormat="1" ht="80.099999999999994" customHeight="1">
      <c r="A185" s="52">
        <v>177</v>
      </c>
      <c r="B185" s="42" t="s">
        <v>1136</v>
      </c>
      <c r="C185" s="53">
        <v>30.9</v>
      </c>
      <c r="D185" s="36" t="s">
        <v>1137</v>
      </c>
      <c r="E185" s="42" t="s">
        <v>159</v>
      </c>
      <c r="F185" s="42" t="s">
        <v>1138</v>
      </c>
      <c r="G185" s="58" t="s">
        <v>1139</v>
      </c>
      <c r="H185" s="42" t="s">
        <v>1140</v>
      </c>
      <c r="I185" s="87" t="s">
        <v>1141</v>
      </c>
      <c r="J185" s="42" t="s">
        <v>948</v>
      </c>
      <c r="K185" s="55">
        <v>44977</v>
      </c>
      <c r="L185" s="56" t="s">
        <v>23</v>
      </c>
      <c r="M185" s="56" t="s">
        <v>103</v>
      </c>
      <c r="N185" s="42" t="s">
        <v>164</v>
      </c>
      <c r="O185" s="42">
        <v>4106</v>
      </c>
    </row>
    <row r="186" spans="1:15" s="57" customFormat="1" ht="80.099999999999994" customHeight="1">
      <c r="A186" s="52">
        <v>178</v>
      </c>
      <c r="B186" s="42" t="s">
        <v>1142</v>
      </c>
      <c r="C186" s="53">
        <v>31.9</v>
      </c>
      <c r="D186" s="36" t="s">
        <v>1143</v>
      </c>
      <c r="E186" s="42" t="s">
        <v>159</v>
      </c>
      <c r="F186" s="42" t="s">
        <v>1144</v>
      </c>
      <c r="G186" s="58" t="s">
        <v>595</v>
      </c>
      <c r="H186" s="42" t="s">
        <v>1145</v>
      </c>
      <c r="I186" s="87" t="s">
        <v>1146</v>
      </c>
      <c r="J186" s="42" t="s">
        <v>948</v>
      </c>
      <c r="K186" s="55">
        <v>44977</v>
      </c>
      <c r="L186" s="56" t="s">
        <v>23</v>
      </c>
      <c r="M186" s="56" t="s">
        <v>103</v>
      </c>
      <c r="N186" s="42" t="s">
        <v>185</v>
      </c>
      <c r="O186" s="42">
        <v>4106</v>
      </c>
    </row>
    <row r="187" spans="1:15" s="57" customFormat="1" ht="80.099999999999994" customHeight="1">
      <c r="A187" s="52">
        <v>179</v>
      </c>
      <c r="B187" s="42" t="s">
        <v>195</v>
      </c>
      <c r="C187" s="53">
        <v>20</v>
      </c>
      <c r="D187" s="36" t="s">
        <v>1147</v>
      </c>
      <c r="E187" s="42" t="s">
        <v>159</v>
      </c>
      <c r="F187" s="42" t="s">
        <v>1148</v>
      </c>
      <c r="G187" s="58" t="s">
        <v>198</v>
      </c>
      <c r="H187" s="42" t="s">
        <v>414</v>
      </c>
      <c r="I187" s="87" t="s">
        <v>1149</v>
      </c>
      <c r="J187" s="42" t="s">
        <v>948</v>
      </c>
      <c r="K187" s="55">
        <v>44977</v>
      </c>
      <c r="L187" s="56" t="s">
        <v>23</v>
      </c>
      <c r="M187" s="56" t="s">
        <v>103</v>
      </c>
      <c r="N187" s="42" t="s">
        <v>164</v>
      </c>
      <c r="O187" s="42">
        <v>4106</v>
      </c>
    </row>
    <row r="188" spans="1:15" s="57" customFormat="1" ht="80.099999999999994" customHeight="1">
      <c r="A188" s="52">
        <v>180</v>
      </c>
      <c r="B188" s="42" t="s">
        <v>1150</v>
      </c>
      <c r="C188" s="53">
        <v>12.7</v>
      </c>
      <c r="D188" s="36" t="s">
        <v>1151</v>
      </c>
      <c r="E188" s="42" t="s">
        <v>159</v>
      </c>
      <c r="F188" s="42" t="s">
        <v>1152</v>
      </c>
      <c r="G188" s="58" t="s">
        <v>1153</v>
      </c>
      <c r="H188" s="42" t="s">
        <v>1154</v>
      </c>
      <c r="I188" s="87" t="s">
        <v>1155</v>
      </c>
      <c r="J188" s="42" t="s">
        <v>948</v>
      </c>
      <c r="K188" s="55">
        <v>44977</v>
      </c>
      <c r="L188" s="56" t="s">
        <v>23</v>
      </c>
      <c r="M188" s="56" t="s">
        <v>103</v>
      </c>
      <c r="N188" s="42" t="s">
        <v>164</v>
      </c>
      <c r="O188" s="42">
        <v>4106</v>
      </c>
    </row>
    <row r="189" spans="1:15" s="57" customFormat="1" ht="80.099999999999994" customHeight="1">
      <c r="A189" s="52">
        <v>181</v>
      </c>
      <c r="B189" s="42" t="s">
        <v>1156</v>
      </c>
      <c r="C189" s="53">
        <v>30.7</v>
      </c>
      <c r="D189" s="36" t="s">
        <v>1157</v>
      </c>
      <c r="E189" s="42" t="s">
        <v>159</v>
      </c>
      <c r="F189" s="42" t="s">
        <v>1158</v>
      </c>
      <c r="G189" s="58" t="s">
        <v>1159</v>
      </c>
      <c r="H189" s="42" t="s">
        <v>1160</v>
      </c>
      <c r="I189" s="87" t="s">
        <v>1161</v>
      </c>
      <c r="J189" s="42" t="s">
        <v>1057</v>
      </c>
      <c r="K189" s="55">
        <v>44977</v>
      </c>
      <c r="L189" s="56" t="s">
        <v>23</v>
      </c>
      <c r="M189" s="56" t="s">
        <v>103</v>
      </c>
      <c r="N189" s="42" t="s">
        <v>164</v>
      </c>
      <c r="O189" s="42">
        <v>4106</v>
      </c>
    </row>
    <row r="190" spans="1:15" s="57" customFormat="1" ht="80.099999999999994" customHeight="1">
      <c r="A190" s="52">
        <v>182</v>
      </c>
      <c r="B190" s="42" t="s">
        <v>1162</v>
      </c>
      <c r="C190" s="53">
        <v>25.2</v>
      </c>
      <c r="D190" s="36" t="s">
        <v>1163</v>
      </c>
      <c r="E190" s="42" t="s">
        <v>159</v>
      </c>
      <c r="F190" s="42" t="s">
        <v>1164</v>
      </c>
      <c r="G190" s="58" t="s">
        <v>1165</v>
      </c>
      <c r="H190" s="42" t="s">
        <v>1166</v>
      </c>
      <c r="I190" s="87" t="s">
        <v>1167</v>
      </c>
      <c r="J190" s="42" t="s">
        <v>948</v>
      </c>
      <c r="K190" s="55">
        <v>44977</v>
      </c>
      <c r="L190" s="56" t="s">
        <v>23</v>
      </c>
      <c r="M190" s="56" t="s">
        <v>103</v>
      </c>
      <c r="N190" s="42" t="s">
        <v>164</v>
      </c>
      <c r="O190" s="42">
        <v>4106</v>
      </c>
    </row>
    <row r="191" spans="1:15" s="57" customFormat="1" ht="80.099999999999994" customHeight="1">
      <c r="A191" s="52">
        <v>183</v>
      </c>
      <c r="B191" s="42" t="s">
        <v>1168</v>
      </c>
      <c r="C191" s="53">
        <v>29.9</v>
      </c>
      <c r="D191" s="36" t="s">
        <v>1169</v>
      </c>
      <c r="E191" s="42" t="s">
        <v>159</v>
      </c>
      <c r="F191" s="42" t="s">
        <v>1170</v>
      </c>
      <c r="G191" s="58" t="s">
        <v>1171</v>
      </c>
      <c r="H191" s="42" t="s">
        <v>1172</v>
      </c>
      <c r="I191" s="87" t="s">
        <v>1173</v>
      </c>
      <c r="J191" s="42" t="s">
        <v>948</v>
      </c>
      <c r="K191" s="55">
        <v>44977</v>
      </c>
      <c r="L191" s="56" t="s">
        <v>23</v>
      </c>
      <c r="M191" s="56" t="s">
        <v>103</v>
      </c>
      <c r="N191" s="42" t="s">
        <v>185</v>
      </c>
      <c r="O191" s="42">
        <v>4106</v>
      </c>
    </row>
    <row r="192" spans="1:15" s="57" customFormat="1" ht="80.099999999999994" customHeight="1">
      <c r="A192" s="52">
        <v>184</v>
      </c>
      <c r="B192" s="42" t="s">
        <v>1174</v>
      </c>
      <c r="C192" s="53">
        <v>29.7</v>
      </c>
      <c r="D192" s="36" t="s">
        <v>1175</v>
      </c>
      <c r="E192" s="42" t="s">
        <v>159</v>
      </c>
      <c r="F192" s="42" t="s">
        <v>1176</v>
      </c>
      <c r="G192" s="58" t="s">
        <v>1177</v>
      </c>
      <c r="H192" s="42" t="s">
        <v>1178</v>
      </c>
      <c r="I192" s="87" t="s">
        <v>1179</v>
      </c>
      <c r="J192" s="42" t="s">
        <v>948</v>
      </c>
      <c r="K192" s="55">
        <v>44977</v>
      </c>
      <c r="L192" s="56" t="s">
        <v>23</v>
      </c>
      <c r="M192" s="56" t="s">
        <v>103</v>
      </c>
      <c r="N192" s="42" t="s">
        <v>185</v>
      </c>
      <c r="O192" s="42">
        <v>4106</v>
      </c>
    </row>
    <row r="193" spans="1:15" s="57" customFormat="1" ht="80.099999999999994" customHeight="1">
      <c r="A193" s="52">
        <v>185</v>
      </c>
      <c r="B193" s="42" t="s">
        <v>1180</v>
      </c>
      <c r="C193" s="53">
        <v>30.5</v>
      </c>
      <c r="D193" s="36" t="s">
        <v>1181</v>
      </c>
      <c r="E193" s="42" t="s">
        <v>159</v>
      </c>
      <c r="F193" s="42" t="s">
        <v>1182</v>
      </c>
      <c r="G193" s="58" t="s">
        <v>384</v>
      </c>
      <c r="H193" s="42" t="s">
        <v>385</v>
      </c>
      <c r="I193" s="87" t="s">
        <v>1183</v>
      </c>
      <c r="J193" s="42" t="s">
        <v>1057</v>
      </c>
      <c r="K193" s="55">
        <v>44977</v>
      </c>
      <c r="L193" s="56" t="s">
        <v>23</v>
      </c>
      <c r="M193" s="56" t="s">
        <v>103</v>
      </c>
      <c r="N193" s="42" t="s">
        <v>164</v>
      </c>
      <c r="O193" s="42">
        <v>4106</v>
      </c>
    </row>
    <row r="194" spans="1:15" s="57" customFormat="1" ht="80.099999999999994" customHeight="1">
      <c r="A194" s="52">
        <v>186</v>
      </c>
      <c r="B194" s="42" t="s">
        <v>1184</v>
      </c>
      <c r="C194" s="53">
        <v>31.597999999999999</v>
      </c>
      <c r="D194" s="36" t="s">
        <v>1185</v>
      </c>
      <c r="E194" s="42" t="s">
        <v>159</v>
      </c>
      <c r="F194" s="42" t="s">
        <v>1186</v>
      </c>
      <c r="G194" s="58" t="s">
        <v>1187</v>
      </c>
      <c r="H194" s="42" t="s">
        <v>1188</v>
      </c>
      <c r="I194" s="87" t="s">
        <v>1189</v>
      </c>
      <c r="J194" s="42" t="s">
        <v>948</v>
      </c>
      <c r="K194" s="55">
        <v>44977</v>
      </c>
      <c r="L194" s="56" t="s">
        <v>23</v>
      </c>
      <c r="M194" s="56" t="s">
        <v>103</v>
      </c>
      <c r="N194" s="42" t="s">
        <v>164</v>
      </c>
      <c r="O194" s="42">
        <v>4106</v>
      </c>
    </row>
    <row r="195" spans="1:15" s="57" customFormat="1" ht="80.099999999999994" customHeight="1">
      <c r="A195" s="52">
        <v>187</v>
      </c>
      <c r="B195" s="42" t="s">
        <v>1190</v>
      </c>
      <c r="C195" s="53">
        <v>31.4</v>
      </c>
      <c r="D195" s="36" t="s">
        <v>1191</v>
      </c>
      <c r="E195" s="42" t="s">
        <v>159</v>
      </c>
      <c r="F195" s="42" t="s">
        <v>1192</v>
      </c>
      <c r="G195" s="58" t="s">
        <v>1193</v>
      </c>
      <c r="H195" s="42" t="s">
        <v>596</v>
      </c>
      <c r="I195" s="87" t="s">
        <v>1194</v>
      </c>
      <c r="J195" s="42" t="s">
        <v>948</v>
      </c>
      <c r="K195" s="55">
        <v>44977</v>
      </c>
      <c r="L195" s="56" t="s">
        <v>23</v>
      </c>
      <c r="M195" s="56" t="s">
        <v>103</v>
      </c>
      <c r="N195" s="42" t="s">
        <v>185</v>
      </c>
      <c r="O195" s="42">
        <v>4106</v>
      </c>
    </row>
    <row r="196" spans="1:15" s="57" customFormat="1" ht="80.099999999999994" customHeight="1">
      <c r="A196" s="52">
        <v>188</v>
      </c>
      <c r="B196" s="42" t="s">
        <v>1195</v>
      </c>
      <c r="C196" s="53">
        <v>28</v>
      </c>
      <c r="D196" s="36" t="s">
        <v>1196</v>
      </c>
      <c r="E196" s="42" t="s">
        <v>159</v>
      </c>
      <c r="F196" s="42" t="s">
        <v>1197</v>
      </c>
      <c r="G196" s="58" t="s">
        <v>1198</v>
      </c>
      <c r="H196" s="42" t="s">
        <v>1199</v>
      </c>
      <c r="I196" s="87" t="s">
        <v>1200</v>
      </c>
      <c r="J196" s="42" t="s">
        <v>948</v>
      </c>
      <c r="K196" s="55">
        <v>44977</v>
      </c>
      <c r="L196" s="56" t="s">
        <v>23</v>
      </c>
      <c r="M196" s="56" t="s">
        <v>103</v>
      </c>
      <c r="N196" s="42" t="s">
        <v>185</v>
      </c>
      <c r="O196" s="42">
        <v>4106</v>
      </c>
    </row>
    <row r="197" spans="1:15" s="57" customFormat="1" ht="80.099999999999994" customHeight="1">
      <c r="A197" s="52">
        <v>189</v>
      </c>
      <c r="B197" s="42" t="s">
        <v>1201</v>
      </c>
      <c r="C197" s="53">
        <v>30.56</v>
      </c>
      <c r="D197" s="36" t="s">
        <v>1202</v>
      </c>
      <c r="E197" s="42" t="s">
        <v>159</v>
      </c>
      <c r="F197" s="42" t="s">
        <v>1203</v>
      </c>
      <c r="G197" s="58" t="s">
        <v>1204</v>
      </c>
      <c r="H197" s="42" t="s">
        <v>1205</v>
      </c>
      <c r="I197" s="87" t="s">
        <v>1206</v>
      </c>
      <c r="J197" s="42" t="s">
        <v>1057</v>
      </c>
      <c r="K197" s="55">
        <v>44977</v>
      </c>
      <c r="L197" s="56" t="s">
        <v>23</v>
      </c>
      <c r="M197" s="56" t="s">
        <v>103</v>
      </c>
      <c r="N197" s="42" t="s">
        <v>164</v>
      </c>
      <c r="O197" s="42">
        <v>4106</v>
      </c>
    </row>
    <row r="198" spans="1:15" s="57" customFormat="1" ht="80.099999999999994" customHeight="1">
      <c r="A198" s="52">
        <v>190</v>
      </c>
      <c r="B198" s="42" t="s">
        <v>1207</v>
      </c>
      <c r="C198" s="53">
        <v>29</v>
      </c>
      <c r="D198" s="36" t="s">
        <v>1208</v>
      </c>
      <c r="E198" s="42" t="s">
        <v>159</v>
      </c>
      <c r="F198" s="42" t="s">
        <v>1209</v>
      </c>
      <c r="G198" s="58" t="s">
        <v>1210</v>
      </c>
      <c r="H198" s="42" t="s">
        <v>1211</v>
      </c>
      <c r="I198" s="87" t="s">
        <v>1212</v>
      </c>
      <c r="J198" s="42" t="s">
        <v>126</v>
      </c>
      <c r="K198" s="55">
        <v>44977</v>
      </c>
      <c r="L198" s="56" t="s">
        <v>23</v>
      </c>
      <c r="M198" s="56" t="s">
        <v>103</v>
      </c>
      <c r="N198" s="42" t="s">
        <v>1213</v>
      </c>
      <c r="O198" s="42">
        <v>4106</v>
      </c>
    </row>
    <row r="199" spans="1:15" s="57" customFormat="1" ht="80.099999999999994" customHeight="1">
      <c r="A199" s="52">
        <v>191</v>
      </c>
      <c r="B199" s="42" t="s">
        <v>1214</v>
      </c>
      <c r="C199" s="53">
        <v>30.2</v>
      </c>
      <c r="D199" s="36" t="s">
        <v>1215</v>
      </c>
      <c r="E199" s="42" t="s">
        <v>159</v>
      </c>
      <c r="F199" s="42" t="s">
        <v>1216</v>
      </c>
      <c r="G199" s="58" t="s">
        <v>1217</v>
      </c>
      <c r="H199" s="42" t="s">
        <v>1218</v>
      </c>
      <c r="I199" s="87" t="s">
        <v>1219</v>
      </c>
      <c r="J199" s="42" t="s">
        <v>948</v>
      </c>
      <c r="K199" s="55">
        <v>44977</v>
      </c>
      <c r="L199" s="56" t="s">
        <v>23</v>
      </c>
      <c r="M199" s="56" t="s">
        <v>103</v>
      </c>
      <c r="N199" s="42" t="s">
        <v>164</v>
      </c>
      <c r="O199" s="42">
        <v>4106</v>
      </c>
    </row>
    <row r="200" spans="1:15" s="57" customFormat="1" ht="80.099999999999994" customHeight="1">
      <c r="A200" s="52">
        <v>192</v>
      </c>
      <c r="B200" s="42" t="s">
        <v>1220</v>
      </c>
      <c r="C200" s="53">
        <v>30.2</v>
      </c>
      <c r="D200" s="36" t="s">
        <v>1221</v>
      </c>
      <c r="E200" s="42" t="s">
        <v>159</v>
      </c>
      <c r="F200" s="42" t="s">
        <v>1222</v>
      </c>
      <c r="G200" s="58" t="s">
        <v>1223</v>
      </c>
      <c r="H200" s="42" t="s">
        <v>1224</v>
      </c>
      <c r="I200" s="87" t="s">
        <v>1225</v>
      </c>
      <c r="J200" s="42" t="s">
        <v>948</v>
      </c>
      <c r="K200" s="55">
        <v>44977</v>
      </c>
      <c r="L200" s="56" t="s">
        <v>23</v>
      </c>
      <c r="M200" s="56" t="s">
        <v>103</v>
      </c>
      <c r="N200" s="42" t="s">
        <v>164</v>
      </c>
      <c r="O200" s="42">
        <v>4106</v>
      </c>
    </row>
    <row r="201" spans="1:15" s="57" customFormat="1" ht="80.099999999999994" customHeight="1">
      <c r="A201" s="52">
        <v>193</v>
      </c>
      <c r="B201" s="42" t="s">
        <v>1226</v>
      </c>
      <c r="C201" s="53">
        <v>29.2</v>
      </c>
      <c r="D201" s="36" t="s">
        <v>1227</v>
      </c>
      <c r="E201" s="42" t="s">
        <v>159</v>
      </c>
      <c r="F201" s="42" t="s">
        <v>1228</v>
      </c>
      <c r="G201" s="58" t="s">
        <v>626</v>
      </c>
      <c r="H201" s="42" t="s">
        <v>627</v>
      </c>
      <c r="I201" s="87" t="s">
        <v>1229</v>
      </c>
      <c r="J201" s="42" t="s">
        <v>1230</v>
      </c>
      <c r="K201" s="55">
        <v>44976</v>
      </c>
      <c r="L201" s="56" t="s">
        <v>23</v>
      </c>
      <c r="M201" s="56" t="s">
        <v>103</v>
      </c>
      <c r="N201" s="42" t="s">
        <v>185</v>
      </c>
      <c r="O201" s="42">
        <v>4106</v>
      </c>
    </row>
    <row r="202" spans="1:15" s="57" customFormat="1" ht="80.099999999999994" customHeight="1">
      <c r="A202" s="52">
        <v>194</v>
      </c>
      <c r="B202" s="42" t="s">
        <v>1231</v>
      </c>
      <c r="C202" s="53">
        <v>28.7</v>
      </c>
      <c r="D202" s="36" t="s">
        <v>1232</v>
      </c>
      <c r="E202" s="42" t="s">
        <v>159</v>
      </c>
      <c r="F202" s="42" t="s">
        <v>1233</v>
      </c>
      <c r="G202" s="58" t="s">
        <v>1234</v>
      </c>
      <c r="H202" s="42" t="s">
        <v>1235</v>
      </c>
      <c r="I202" s="87" t="s">
        <v>1236</v>
      </c>
      <c r="J202" s="42" t="s">
        <v>1237</v>
      </c>
      <c r="K202" s="55">
        <v>44976</v>
      </c>
      <c r="L202" s="56" t="s">
        <v>23</v>
      </c>
      <c r="M202" s="56" t="s">
        <v>103</v>
      </c>
      <c r="N202" s="42" t="s">
        <v>164</v>
      </c>
      <c r="O202" s="42">
        <v>4106</v>
      </c>
    </row>
    <row r="203" spans="1:15" s="57" customFormat="1" ht="80.099999999999994" customHeight="1">
      <c r="A203" s="52">
        <v>195</v>
      </c>
      <c r="B203" s="42" t="s">
        <v>1238</v>
      </c>
      <c r="C203" s="53">
        <v>30.881</v>
      </c>
      <c r="D203" s="36" t="s">
        <v>1239</v>
      </c>
      <c r="E203" s="42" t="s">
        <v>159</v>
      </c>
      <c r="F203" s="42" t="s">
        <v>1240</v>
      </c>
      <c r="G203" s="58" t="s">
        <v>1241</v>
      </c>
      <c r="H203" s="42" t="s">
        <v>1242</v>
      </c>
      <c r="I203" s="87" t="s">
        <v>1243</v>
      </c>
      <c r="J203" s="42" t="s">
        <v>1230</v>
      </c>
      <c r="K203" s="55">
        <v>44976</v>
      </c>
      <c r="L203" s="56" t="s">
        <v>23</v>
      </c>
      <c r="M203" s="56" t="s">
        <v>103</v>
      </c>
      <c r="N203" s="42" t="s">
        <v>164</v>
      </c>
      <c r="O203" s="42">
        <v>4106</v>
      </c>
    </row>
    <row r="204" spans="1:15" s="57" customFormat="1" ht="80.099999999999994" customHeight="1">
      <c r="A204" s="52">
        <v>196</v>
      </c>
      <c r="B204" s="42" t="s">
        <v>1244</v>
      </c>
      <c r="C204" s="53">
        <v>27.25</v>
      </c>
      <c r="D204" s="36" t="s">
        <v>1245</v>
      </c>
      <c r="E204" s="42" t="s">
        <v>159</v>
      </c>
      <c r="F204" s="42" t="s">
        <v>1246</v>
      </c>
      <c r="G204" s="58" t="s">
        <v>1247</v>
      </c>
      <c r="H204" s="42" t="s">
        <v>1248</v>
      </c>
      <c r="I204" s="87" t="s">
        <v>1249</v>
      </c>
      <c r="J204" s="42" t="s">
        <v>1230</v>
      </c>
      <c r="K204" s="55">
        <v>44976</v>
      </c>
      <c r="L204" s="56" t="s">
        <v>23</v>
      </c>
      <c r="M204" s="56" t="s">
        <v>103</v>
      </c>
      <c r="N204" s="42" t="s">
        <v>164</v>
      </c>
      <c r="O204" s="42">
        <v>4106</v>
      </c>
    </row>
    <row r="205" spans="1:15" s="57" customFormat="1" ht="80.099999999999994" customHeight="1">
      <c r="A205" s="52">
        <v>197</v>
      </c>
      <c r="B205" s="42" t="s">
        <v>1250</v>
      </c>
      <c r="C205" s="53">
        <v>32.106999999999999</v>
      </c>
      <c r="D205" s="36" t="s">
        <v>1251</v>
      </c>
      <c r="E205" s="42" t="s">
        <v>159</v>
      </c>
      <c r="F205" s="42" t="s">
        <v>1252</v>
      </c>
      <c r="G205" s="58" t="s">
        <v>1241</v>
      </c>
      <c r="H205" s="42" t="s">
        <v>1242</v>
      </c>
      <c r="I205" s="87" t="s">
        <v>1253</v>
      </c>
      <c r="J205" s="42" t="s">
        <v>1230</v>
      </c>
      <c r="K205" s="55">
        <v>44976</v>
      </c>
      <c r="L205" s="56" t="s">
        <v>23</v>
      </c>
      <c r="M205" s="56" t="s">
        <v>103</v>
      </c>
      <c r="N205" s="42" t="s">
        <v>164</v>
      </c>
      <c r="O205" s="42">
        <v>4106</v>
      </c>
    </row>
    <row r="206" spans="1:15" s="57" customFormat="1" ht="80.099999999999994" customHeight="1">
      <c r="A206" s="52">
        <v>198</v>
      </c>
      <c r="B206" s="42" t="s">
        <v>1254</v>
      </c>
      <c r="C206" s="53">
        <v>30.4</v>
      </c>
      <c r="D206" s="36" t="s">
        <v>1255</v>
      </c>
      <c r="E206" s="42" t="s">
        <v>159</v>
      </c>
      <c r="F206" s="42" t="s">
        <v>1256</v>
      </c>
      <c r="G206" s="58" t="s">
        <v>770</v>
      </c>
      <c r="H206" s="42" t="s">
        <v>771</v>
      </c>
      <c r="I206" s="87" t="s">
        <v>1257</v>
      </c>
      <c r="J206" s="42" t="s">
        <v>1237</v>
      </c>
      <c r="K206" s="55">
        <v>44976</v>
      </c>
      <c r="L206" s="56" t="s">
        <v>23</v>
      </c>
      <c r="M206" s="56" t="s">
        <v>103</v>
      </c>
      <c r="N206" s="42" t="s">
        <v>164</v>
      </c>
      <c r="O206" s="42">
        <v>4106</v>
      </c>
    </row>
    <row r="207" spans="1:15" s="57" customFormat="1" ht="80.099999999999994" customHeight="1">
      <c r="A207" s="52">
        <v>199</v>
      </c>
      <c r="B207" s="42" t="s">
        <v>1258</v>
      </c>
      <c r="C207" s="53">
        <v>31.725000000000001</v>
      </c>
      <c r="D207" s="36" t="s">
        <v>1259</v>
      </c>
      <c r="E207" s="42" t="s">
        <v>159</v>
      </c>
      <c r="F207" s="42" t="s">
        <v>1260</v>
      </c>
      <c r="G207" s="58" t="s">
        <v>1120</v>
      </c>
      <c r="H207" s="42" t="s">
        <v>1261</v>
      </c>
      <c r="I207" s="87" t="s">
        <v>1262</v>
      </c>
      <c r="J207" s="42" t="s">
        <v>1237</v>
      </c>
      <c r="K207" s="55">
        <v>44976</v>
      </c>
      <c r="L207" s="56" t="s">
        <v>23</v>
      </c>
      <c r="M207" s="56" t="s">
        <v>103</v>
      </c>
      <c r="N207" s="42" t="s">
        <v>164</v>
      </c>
      <c r="O207" s="42">
        <v>4106</v>
      </c>
    </row>
    <row r="208" spans="1:15" s="57" customFormat="1" ht="80.099999999999994" customHeight="1">
      <c r="A208" s="52">
        <v>200</v>
      </c>
      <c r="B208" s="42" t="s">
        <v>1263</v>
      </c>
      <c r="C208" s="53">
        <v>27.998000000000001</v>
      </c>
      <c r="D208" s="36" t="s">
        <v>1264</v>
      </c>
      <c r="E208" s="42" t="s">
        <v>159</v>
      </c>
      <c r="F208" s="42" t="s">
        <v>1265</v>
      </c>
      <c r="G208" s="58" t="s">
        <v>1241</v>
      </c>
      <c r="H208" s="42" t="s">
        <v>1242</v>
      </c>
      <c r="I208" s="87" t="s">
        <v>1266</v>
      </c>
      <c r="J208" s="42" t="s">
        <v>1230</v>
      </c>
      <c r="K208" s="55">
        <v>44976</v>
      </c>
      <c r="L208" s="56" t="s">
        <v>23</v>
      </c>
      <c r="M208" s="56" t="s">
        <v>103</v>
      </c>
      <c r="N208" s="42" t="s">
        <v>164</v>
      </c>
      <c r="O208" s="42">
        <v>4106</v>
      </c>
    </row>
    <row r="209" spans="1:15" s="57" customFormat="1" ht="80.099999999999994" customHeight="1">
      <c r="A209" s="52">
        <v>201</v>
      </c>
      <c r="B209" s="42" t="s">
        <v>1267</v>
      </c>
      <c r="C209" s="53">
        <v>14.51</v>
      </c>
      <c r="D209" s="36" t="s">
        <v>1268</v>
      </c>
      <c r="E209" s="42" t="s">
        <v>159</v>
      </c>
      <c r="F209" s="42" t="s">
        <v>1269</v>
      </c>
      <c r="G209" s="58" t="s">
        <v>1270</v>
      </c>
      <c r="H209" s="42" t="s">
        <v>1271</v>
      </c>
      <c r="I209" s="87" t="s">
        <v>1272</v>
      </c>
      <c r="J209" s="42" t="s">
        <v>1273</v>
      </c>
      <c r="K209" s="55">
        <v>44976</v>
      </c>
      <c r="L209" s="56" t="s">
        <v>23</v>
      </c>
      <c r="M209" s="56" t="s">
        <v>103</v>
      </c>
      <c r="N209" s="42" t="s">
        <v>1274</v>
      </c>
      <c r="O209" s="42">
        <v>4106</v>
      </c>
    </row>
    <row r="210" spans="1:15" s="57" customFormat="1" ht="80.099999999999994" customHeight="1">
      <c r="A210" s="52">
        <v>202</v>
      </c>
      <c r="B210" s="42" t="s">
        <v>661</v>
      </c>
      <c r="C210" s="53">
        <v>30.2</v>
      </c>
      <c r="D210" s="36" t="s">
        <v>1275</v>
      </c>
      <c r="E210" s="42" t="s">
        <v>159</v>
      </c>
      <c r="F210" s="42" t="s">
        <v>1276</v>
      </c>
      <c r="G210" s="58" t="s">
        <v>664</v>
      </c>
      <c r="H210" s="42" t="s">
        <v>1277</v>
      </c>
      <c r="I210" s="87" t="s">
        <v>1278</v>
      </c>
      <c r="J210" s="42" t="s">
        <v>1237</v>
      </c>
      <c r="K210" s="55">
        <v>44976</v>
      </c>
      <c r="L210" s="56" t="s">
        <v>23</v>
      </c>
      <c r="M210" s="56" t="s">
        <v>103</v>
      </c>
      <c r="N210" s="42" t="s">
        <v>164</v>
      </c>
      <c r="O210" s="42">
        <v>4106</v>
      </c>
    </row>
    <row r="211" spans="1:15" s="57" customFormat="1" ht="80.099999999999994" customHeight="1">
      <c r="A211" s="52">
        <v>203</v>
      </c>
      <c r="B211" s="42" t="s">
        <v>1279</v>
      </c>
      <c r="C211" s="53">
        <v>30.2</v>
      </c>
      <c r="D211" s="36" t="s">
        <v>1280</v>
      </c>
      <c r="E211" s="42" t="s">
        <v>159</v>
      </c>
      <c r="F211" s="42" t="s">
        <v>1281</v>
      </c>
      <c r="G211" s="58" t="s">
        <v>730</v>
      </c>
      <c r="H211" s="42" t="s">
        <v>731</v>
      </c>
      <c r="I211" s="87" t="s">
        <v>1282</v>
      </c>
      <c r="J211" s="42" t="s">
        <v>1237</v>
      </c>
      <c r="K211" s="55">
        <v>44976</v>
      </c>
      <c r="L211" s="56" t="s">
        <v>23</v>
      </c>
      <c r="M211" s="56" t="s">
        <v>103</v>
      </c>
      <c r="N211" s="42" t="s">
        <v>164</v>
      </c>
      <c r="O211" s="42">
        <v>4106</v>
      </c>
    </row>
    <row r="212" spans="1:15" s="57" customFormat="1" ht="80.099999999999994" customHeight="1">
      <c r="A212" s="52">
        <v>204</v>
      </c>
      <c r="B212" s="42" t="s">
        <v>1283</v>
      </c>
      <c r="C212" s="53">
        <v>30.73</v>
      </c>
      <c r="D212" s="36" t="s">
        <v>1284</v>
      </c>
      <c r="E212" s="42" t="s">
        <v>159</v>
      </c>
      <c r="F212" s="42" t="s">
        <v>1285</v>
      </c>
      <c r="G212" s="58" t="s">
        <v>1286</v>
      </c>
      <c r="H212" s="42" t="s">
        <v>1287</v>
      </c>
      <c r="I212" s="87" t="s">
        <v>1288</v>
      </c>
      <c r="J212" s="42" t="s">
        <v>1230</v>
      </c>
      <c r="K212" s="55">
        <v>44976</v>
      </c>
      <c r="L212" s="56" t="s">
        <v>23</v>
      </c>
      <c r="M212" s="56" t="s">
        <v>103</v>
      </c>
      <c r="N212" s="42" t="s">
        <v>164</v>
      </c>
      <c r="O212" s="42">
        <v>4106</v>
      </c>
    </row>
    <row r="213" spans="1:15" s="57" customFormat="1" ht="80.099999999999994" customHeight="1">
      <c r="A213" s="52">
        <v>205</v>
      </c>
      <c r="B213" s="42" t="s">
        <v>1289</v>
      </c>
      <c r="C213" s="53">
        <v>30.2</v>
      </c>
      <c r="D213" s="36" t="s">
        <v>1290</v>
      </c>
      <c r="E213" s="42" t="s">
        <v>159</v>
      </c>
      <c r="F213" s="42" t="s">
        <v>1291</v>
      </c>
      <c r="G213" s="58" t="s">
        <v>608</v>
      </c>
      <c r="H213" s="42" t="s">
        <v>609</v>
      </c>
      <c r="I213" s="87" t="s">
        <v>1292</v>
      </c>
      <c r="J213" s="42" t="s">
        <v>1237</v>
      </c>
      <c r="K213" s="55">
        <v>44976</v>
      </c>
      <c r="L213" s="56" t="s">
        <v>23</v>
      </c>
      <c r="M213" s="56" t="s">
        <v>103</v>
      </c>
      <c r="N213" s="42" t="s">
        <v>164</v>
      </c>
      <c r="O213" s="42">
        <v>4106</v>
      </c>
    </row>
    <row r="214" spans="1:15" s="57" customFormat="1" ht="80.099999999999994" customHeight="1">
      <c r="A214" s="52">
        <v>206</v>
      </c>
      <c r="B214" s="42" t="s">
        <v>1111</v>
      </c>
      <c r="C214" s="53">
        <v>29.821999999999999</v>
      </c>
      <c r="D214" s="36" t="s">
        <v>1293</v>
      </c>
      <c r="E214" s="42" t="s">
        <v>159</v>
      </c>
      <c r="F214" s="42" t="s">
        <v>1294</v>
      </c>
      <c r="G214" s="58" t="s">
        <v>1114</v>
      </c>
      <c r="H214" s="42" t="s">
        <v>1115</v>
      </c>
      <c r="I214" s="87" t="s">
        <v>1295</v>
      </c>
      <c r="J214" s="42" t="s">
        <v>1237</v>
      </c>
      <c r="K214" s="55">
        <v>44976</v>
      </c>
      <c r="L214" s="56" t="s">
        <v>23</v>
      </c>
      <c r="M214" s="56" t="s">
        <v>103</v>
      </c>
      <c r="N214" s="42" t="s">
        <v>164</v>
      </c>
      <c r="O214" s="42">
        <v>4106</v>
      </c>
    </row>
    <row r="215" spans="1:15" s="57" customFormat="1" ht="80.099999999999994" customHeight="1">
      <c r="A215" s="52">
        <v>207</v>
      </c>
      <c r="B215" s="42" t="s">
        <v>1296</v>
      </c>
      <c r="C215" s="53">
        <v>16.22</v>
      </c>
      <c r="D215" s="36" t="s">
        <v>1297</v>
      </c>
      <c r="E215" s="42" t="s">
        <v>159</v>
      </c>
      <c r="F215" s="42" t="s">
        <v>1298</v>
      </c>
      <c r="G215" s="58" t="s">
        <v>1299</v>
      </c>
      <c r="H215" s="42" t="s">
        <v>1300</v>
      </c>
      <c r="I215" s="87" t="s">
        <v>1301</v>
      </c>
      <c r="J215" s="42" t="s">
        <v>1230</v>
      </c>
      <c r="K215" s="55">
        <v>44976</v>
      </c>
      <c r="L215" s="56" t="s">
        <v>23</v>
      </c>
      <c r="M215" s="56" t="s">
        <v>103</v>
      </c>
      <c r="N215" s="42" t="s">
        <v>164</v>
      </c>
      <c r="O215" s="42">
        <v>4106</v>
      </c>
    </row>
    <row r="216" spans="1:15" s="57" customFormat="1" ht="80.099999999999994" customHeight="1">
      <c r="A216" s="52">
        <v>208</v>
      </c>
      <c r="B216" s="42" t="s">
        <v>1302</v>
      </c>
      <c r="C216" s="53">
        <v>28.669</v>
      </c>
      <c r="D216" s="36" t="s">
        <v>1303</v>
      </c>
      <c r="E216" s="42" t="s">
        <v>159</v>
      </c>
      <c r="F216" s="42" t="s">
        <v>1304</v>
      </c>
      <c r="G216" s="58" t="s">
        <v>1241</v>
      </c>
      <c r="H216" s="42" t="s">
        <v>1242</v>
      </c>
      <c r="I216" s="87" t="s">
        <v>1305</v>
      </c>
      <c r="J216" s="42" t="s">
        <v>1230</v>
      </c>
      <c r="K216" s="55">
        <v>44976</v>
      </c>
      <c r="L216" s="56" t="s">
        <v>23</v>
      </c>
      <c r="M216" s="56" t="s">
        <v>103</v>
      </c>
      <c r="N216" s="42" t="s">
        <v>164</v>
      </c>
      <c r="O216" s="42">
        <v>4106</v>
      </c>
    </row>
    <row r="217" spans="1:15" s="57" customFormat="1" ht="80.099999999999994" customHeight="1">
      <c r="A217" s="52">
        <v>209</v>
      </c>
      <c r="B217" s="42" t="s">
        <v>1306</v>
      </c>
      <c r="C217" s="53">
        <v>29.19</v>
      </c>
      <c r="D217" s="36" t="s">
        <v>1307</v>
      </c>
      <c r="E217" s="42" t="s">
        <v>159</v>
      </c>
      <c r="F217" s="42" t="s">
        <v>1308</v>
      </c>
      <c r="G217" s="58" t="s">
        <v>1309</v>
      </c>
      <c r="H217" s="42" t="s">
        <v>1310</v>
      </c>
      <c r="I217" s="87" t="s">
        <v>1311</v>
      </c>
      <c r="J217" s="42" t="s">
        <v>1237</v>
      </c>
      <c r="K217" s="55">
        <v>44976</v>
      </c>
      <c r="L217" s="56" t="s">
        <v>23</v>
      </c>
      <c r="M217" s="56" t="s">
        <v>103</v>
      </c>
      <c r="N217" s="42" t="s">
        <v>164</v>
      </c>
      <c r="O217" s="42">
        <v>4106</v>
      </c>
    </row>
    <row r="218" spans="1:15" s="57" customFormat="1" ht="80.099999999999994" customHeight="1">
      <c r="A218" s="52">
        <v>210</v>
      </c>
      <c r="B218" s="42" t="s">
        <v>1312</v>
      </c>
      <c r="C218" s="53">
        <v>29.09</v>
      </c>
      <c r="D218" s="36" t="s">
        <v>1313</v>
      </c>
      <c r="E218" s="42" t="s">
        <v>159</v>
      </c>
      <c r="F218" s="42" t="s">
        <v>1314</v>
      </c>
      <c r="G218" s="58" t="s">
        <v>1315</v>
      </c>
      <c r="H218" s="42" t="s">
        <v>1316</v>
      </c>
      <c r="I218" s="87" t="s">
        <v>1317</v>
      </c>
      <c r="J218" s="42" t="s">
        <v>1237</v>
      </c>
      <c r="K218" s="55">
        <v>44976</v>
      </c>
      <c r="L218" s="56" t="s">
        <v>23</v>
      </c>
      <c r="M218" s="56" t="s">
        <v>103</v>
      </c>
      <c r="N218" s="42" t="s">
        <v>164</v>
      </c>
      <c r="O218" s="42">
        <v>4106</v>
      </c>
    </row>
    <row r="219" spans="1:15" s="57" customFormat="1" ht="80.099999999999994" customHeight="1">
      <c r="A219" s="52">
        <v>211</v>
      </c>
      <c r="B219" s="42" t="s">
        <v>1318</v>
      </c>
      <c r="C219" s="53">
        <v>30.8</v>
      </c>
      <c r="D219" s="36" t="s">
        <v>1319</v>
      </c>
      <c r="E219" s="42" t="s">
        <v>159</v>
      </c>
      <c r="F219" s="42" t="s">
        <v>1320</v>
      </c>
      <c r="G219" s="58" t="s">
        <v>1321</v>
      </c>
      <c r="H219" s="42" t="s">
        <v>1322</v>
      </c>
      <c r="I219" s="87" t="s">
        <v>1323</v>
      </c>
      <c r="J219" s="42" t="s">
        <v>1324</v>
      </c>
      <c r="K219" s="55">
        <v>44975</v>
      </c>
      <c r="L219" s="56" t="s">
        <v>23</v>
      </c>
      <c r="M219" s="56" t="s">
        <v>103</v>
      </c>
      <c r="N219" s="42" t="s">
        <v>289</v>
      </c>
      <c r="O219" s="42">
        <v>4106</v>
      </c>
    </row>
    <row r="220" spans="1:15" s="57" customFormat="1" ht="80.099999999999994" customHeight="1">
      <c r="A220" s="52">
        <v>212</v>
      </c>
      <c r="B220" s="42" t="s">
        <v>1325</v>
      </c>
      <c r="C220" s="53">
        <v>29.6</v>
      </c>
      <c r="D220" s="36" t="s">
        <v>1326</v>
      </c>
      <c r="E220" s="42" t="s">
        <v>159</v>
      </c>
      <c r="F220" s="42" t="s">
        <v>1327</v>
      </c>
      <c r="G220" s="58" t="s">
        <v>1328</v>
      </c>
      <c r="H220" s="42" t="s">
        <v>1329</v>
      </c>
      <c r="I220" s="87" t="s">
        <v>1330</v>
      </c>
      <c r="J220" s="42" t="s">
        <v>1324</v>
      </c>
      <c r="K220" s="55">
        <v>44975</v>
      </c>
      <c r="L220" s="56" t="s">
        <v>23</v>
      </c>
      <c r="M220" s="56" t="s">
        <v>103</v>
      </c>
      <c r="N220" s="42" t="s">
        <v>289</v>
      </c>
      <c r="O220" s="42">
        <v>4106</v>
      </c>
    </row>
    <row r="221" spans="1:15" s="57" customFormat="1" ht="80.099999999999994" customHeight="1">
      <c r="A221" s="52">
        <v>213</v>
      </c>
      <c r="B221" s="42" t="s">
        <v>1331</v>
      </c>
      <c r="C221" s="53">
        <v>29.561</v>
      </c>
      <c r="D221" s="36" t="s">
        <v>1332</v>
      </c>
      <c r="E221" s="42" t="s">
        <v>159</v>
      </c>
      <c r="F221" s="42" t="s">
        <v>1333</v>
      </c>
      <c r="G221" s="58" t="s">
        <v>260</v>
      </c>
      <c r="H221" s="42" t="s">
        <v>1334</v>
      </c>
      <c r="I221" s="87" t="s">
        <v>1335</v>
      </c>
      <c r="J221" s="42" t="s">
        <v>1336</v>
      </c>
      <c r="K221" s="55">
        <v>44975</v>
      </c>
      <c r="L221" s="56" t="s">
        <v>23</v>
      </c>
      <c r="M221" s="56" t="s">
        <v>103</v>
      </c>
      <c r="N221" s="42" t="s">
        <v>264</v>
      </c>
      <c r="O221" s="42">
        <v>4106</v>
      </c>
    </row>
    <row r="222" spans="1:15" s="57" customFormat="1" ht="80.099999999999994" customHeight="1">
      <c r="A222" s="52">
        <v>214</v>
      </c>
      <c r="B222" s="42" t="s">
        <v>1337</v>
      </c>
      <c r="C222" s="53">
        <v>29.4</v>
      </c>
      <c r="D222" s="36" t="s">
        <v>1338</v>
      </c>
      <c r="E222" s="42" t="s">
        <v>159</v>
      </c>
      <c r="F222" s="42" t="s">
        <v>1339</v>
      </c>
      <c r="G222" s="58" t="s">
        <v>881</v>
      </c>
      <c r="H222" s="42" t="s">
        <v>1340</v>
      </c>
      <c r="I222" s="87" t="s">
        <v>1341</v>
      </c>
      <c r="J222" s="42" t="s">
        <v>1324</v>
      </c>
      <c r="K222" s="55">
        <v>44975</v>
      </c>
      <c r="L222" s="56" t="s">
        <v>23</v>
      </c>
      <c r="M222" s="56" t="s">
        <v>103</v>
      </c>
      <c r="N222" s="42" t="s">
        <v>289</v>
      </c>
      <c r="O222" s="42">
        <v>4106</v>
      </c>
    </row>
    <row r="223" spans="1:15" s="57" customFormat="1" ht="80.099999999999994" customHeight="1">
      <c r="A223" s="52">
        <v>215</v>
      </c>
      <c r="B223" s="42" t="s">
        <v>1342</v>
      </c>
      <c r="C223" s="53">
        <v>24</v>
      </c>
      <c r="D223" s="36" t="s">
        <v>1343</v>
      </c>
      <c r="E223" s="42" t="s">
        <v>159</v>
      </c>
      <c r="F223" s="42" t="s">
        <v>1344</v>
      </c>
      <c r="G223" s="58" t="s">
        <v>1345</v>
      </c>
      <c r="H223" s="42" t="s">
        <v>1346</v>
      </c>
      <c r="I223" s="87" t="s">
        <v>1347</v>
      </c>
      <c r="J223" s="42" t="s">
        <v>1324</v>
      </c>
      <c r="K223" s="55">
        <v>44975</v>
      </c>
      <c r="L223" s="56" t="s">
        <v>23</v>
      </c>
      <c r="M223" s="56" t="s">
        <v>103</v>
      </c>
      <c r="N223" s="42" t="s">
        <v>289</v>
      </c>
      <c r="O223" s="42">
        <v>4106</v>
      </c>
    </row>
    <row r="224" spans="1:15" s="57" customFormat="1" ht="80.099999999999994" customHeight="1">
      <c r="A224" s="52">
        <v>216</v>
      </c>
      <c r="B224" s="42" t="s">
        <v>1348</v>
      </c>
      <c r="C224" s="53">
        <v>32</v>
      </c>
      <c r="D224" s="36" t="s">
        <v>1349</v>
      </c>
      <c r="E224" s="42" t="s">
        <v>159</v>
      </c>
      <c r="F224" s="42" t="s">
        <v>1350</v>
      </c>
      <c r="G224" s="58" t="s">
        <v>1351</v>
      </c>
      <c r="H224" s="42" t="s">
        <v>882</v>
      </c>
      <c r="I224" s="87" t="s">
        <v>1352</v>
      </c>
      <c r="J224" s="42" t="s">
        <v>1324</v>
      </c>
      <c r="K224" s="55">
        <v>44975</v>
      </c>
      <c r="L224" s="56" t="s">
        <v>23</v>
      </c>
      <c r="M224" s="56" t="s">
        <v>103</v>
      </c>
      <c r="N224" s="42" t="s">
        <v>289</v>
      </c>
      <c r="O224" s="42">
        <v>4106</v>
      </c>
    </row>
    <row r="225" spans="1:15" s="57" customFormat="1" ht="80.099999999999994" customHeight="1">
      <c r="A225" s="52">
        <v>217</v>
      </c>
      <c r="B225" s="42" t="s">
        <v>1353</v>
      </c>
      <c r="C225" s="53">
        <v>27.8</v>
      </c>
      <c r="D225" s="36" t="s">
        <v>1354</v>
      </c>
      <c r="E225" s="42" t="s">
        <v>159</v>
      </c>
      <c r="F225" s="42" t="s">
        <v>1355</v>
      </c>
      <c r="G225" s="58" t="s">
        <v>881</v>
      </c>
      <c r="H225" s="42" t="s">
        <v>1356</v>
      </c>
      <c r="I225" s="87" t="s">
        <v>1357</v>
      </c>
      <c r="J225" s="42" t="s">
        <v>1324</v>
      </c>
      <c r="K225" s="55">
        <v>44975</v>
      </c>
      <c r="L225" s="56" t="s">
        <v>23</v>
      </c>
      <c r="M225" s="56" t="s">
        <v>103</v>
      </c>
      <c r="N225" s="42" t="s">
        <v>289</v>
      </c>
      <c r="O225" s="42">
        <v>4106</v>
      </c>
    </row>
    <row r="226" spans="1:15" s="57" customFormat="1" ht="80.099999999999994" customHeight="1">
      <c r="A226" s="52">
        <v>218</v>
      </c>
      <c r="B226" s="42" t="s">
        <v>1358</v>
      </c>
      <c r="C226" s="53">
        <v>27.81</v>
      </c>
      <c r="D226" s="36" t="s">
        <v>1359</v>
      </c>
      <c r="E226" s="42" t="s">
        <v>159</v>
      </c>
      <c r="F226" s="42" t="s">
        <v>1360</v>
      </c>
      <c r="G226" s="58" t="s">
        <v>1361</v>
      </c>
      <c r="H226" s="42" t="s">
        <v>1362</v>
      </c>
      <c r="I226" s="87" t="s">
        <v>1363</v>
      </c>
      <c r="J226" s="42" t="s">
        <v>1364</v>
      </c>
      <c r="K226" s="55">
        <v>44974</v>
      </c>
      <c r="L226" s="56" t="s">
        <v>23</v>
      </c>
      <c r="M226" s="56" t="s">
        <v>103</v>
      </c>
      <c r="N226" s="42" t="s">
        <v>402</v>
      </c>
      <c r="O226" s="42">
        <v>4106</v>
      </c>
    </row>
    <row r="227" spans="1:15" s="57" customFormat="1" ht="80.099999999999994" customHeight="1">
      <c r="A227" s="52">
        <v>219</v>
      </c>
      <c r="B227" s="42" t="s">
        <v>1365</v>
      </c>
      <c r="C227" s="53">
        <v>20.2</v>
      </c>
      <c r="D227" s="36" t="s">
        <v>1366</v>
      </c>
      <c r="E227" s="42" t="s">
        <v>159</v>
      </c>
      <c r="F227" s="42" t="s">
        <v>1367</v>
      </c>
      <c r="G227" s="58" t="s">
        <v>1368</v>
      </c>
      <c r="H227" s="42" t="s">
        <v>1369</v>
      </c>
      <c r="I227" s="87" t="s">
        <v>1370</v>
      </c>
      <c r="J227" s="42" t="s">
        <v>1371</v>
      </c>
      <c r="K227" s="55">
        <v>44974</v>
      </c>
      <c r="L227" s="56" t="s">
        <v>23</v>
      </c>
      <c r="M227" s="56" t="s">
        <v>103</v>
      </c>
      <c r="N227" s="42" t="s">
        <v>171</v>
      </c>
      <c r="O227" s="42">
        <v>4106</v>
      </c>
    </row>
    <row r="228" spans="1:15" s="57" customFormat="1" ht="80.099999999999994" customHeight="1">
      <c r="A228" s="52">
        <v>220</v>
      </c>
      <c r="B228" s="42" t="s">
        <v>1372</v>
      </c>
      <c r="C228" s="53">
        <v>32</v>
      </c>
      <c r="D228" s="36" t="s">
        <v>1373</v>
      </c>
      <c r="E228" s="42" t="s">
        <v>159</v>
      </c>
      <c r="F228" s="42" t="s">
        <v>1374</v>
      </c>
      <c r="G228" s="58" t="s">
        <v>1375</v>
      </c>
      <c r="H228" s="42" t="s">
        <v>356</v>
      </c>
      <c r="I228" s="87" t="s">
        <v>1376</v>
      </c>
      <c r="J228" s="42" t="s">
        <v>1377</v>
      </c>
      <c r="K228" s="55">
        <v>44974</v>
      </c>
      <c r="L228" s="56" t="s">
        <v>23</v>
      </c>
      <c r="M228" s="56" t="s">
        <v>103</v>
      </c>
      <c r="N228" s="42" t="s">
        <v>185</v>
      </c>
      <c r="O228" s="42">
        <v>4106</v>
      </c>
    </row>
    <row r="229" spans="1:15" s="57" customFormat="1" ht="80.099999999999994" customHeight="1">
      <c r="A229" s="52">
        <v>221</v>
      </c>
      <c r="B229" s="42" t="s">
        <v>1378</v>
      </c>
      <c r="C229" s="53">
        <v>28.69</v>
      </c>
      <c r="D229" s="36" t="s">
        <v>1379</v>
      </c>
      <c r="E229" s="42" t="s">
        <v>159</v>
      </c>
      <c r="F229" s="42" t="s">
        <v>1380</v>
      </c>
      <c r="G229" s="58" t="s">
        <v>485</v>
      </c>
      <c r="H229" s="42" t="s">
        <v>486</v>
      </c>
      <c r="I229" s="87" t="s">
        <v>1381</v>
      </c>
      <c r="J229" s="42" t="s">
        <v>1364</v>
      </c>
      <c r="K229" s="55">
        <v>44974</v>
      </c>
      <c r="L229" s="56" t="s">
        <v>23</v>
      </c>
      <c r="M229" s="56" t="s">
        <v>103</v>
      </c>
      <c r="N229" s="42" t="s">
        <v>402</v>
      </c>
      <c r="O229" s="42">
        <v>4106</v>
      </c>
    </row>
    <row r="230" spans="1:15" s="57" customFormat="1" ht="80.099999999999994" customHeight="1">
      <c r="A230" s="52">
        <v>222</v>
      </c>
      <c r="B230" s="42" t="s">
        <v>1372</v>
      </c>
      <c r="C230" s="53">
        <v>32</v>
      </c>
      <c r="D230" s="36" t="s">
        <v>1382</v>
      </c>
      <c r="E230" s="42" t="s">
        <v>159</v>
      </c>
      <c r="F230" s="42" t="s">
        <v>1383</v>
      </c>
      <c r="G230" s="58" t="s">
        <v>1375</v>
      </c>
      <c r="H230" s="42" t="s">
        <v>356</v>
      </c>
      <c r="I230" s="87" t="s">
        <v>1376</v>
      </c>
      <c r="J230" s="42" t="s">
        <v>1377</v>
      </c>
      <c r="K230" s="55">
        <v>44974</v>
      </c>
      <c r="L230" s="56" t="s">
        <v>23</v>
      </c>
      <c r="M230" s="56" t="s">
        <v>103</v>
      </c>
      <c r="N230" s="42" t="s">
        <v>185</v>
      </c>
      <c r="O230" s="42">
        <v>4106</v>
      </c>
    </row>
    <row r="231" spans="1:15" s="57" customFormat="1" ht="80.099999999999994" customHeight="1">
      <c r="A231" s="52">
        <v>223</v>
      </c>
      <c r="B231" s="42" t="s">
        <v>1384</v>
      </c>
      <c r="C231" s="53">
        <v>32.450000000000003</v>
      </c>
      <c r="D231" s="36" t="s">
        <v>1385</v>
      </c>
      <c r="E231" s="42" t="s">
        <v>159</v>
      </c>
      <c r="F231" s="42" t="s">
        <v>1386</v>
      </c>
      <c r="G231" s="58" t="s">
        <v>1387</v>
      </c>
      <c r="H231" s="42" t="s">
        <v>1388</v>
      </c>
      <c r="I231" s="87" t="s">
        <v>1389</v>
      </c>
      <c r="J231" s="42" t="s">
        <v>1364</v>
      </c>
      <c r="K231" s="55">
        <v>44974</v>
      </c>
      <c r="L231" s="56" t="s">
        <v>23</v>
      </c>
      <c r="M231" s="56" t="s">
        <v>103</v>
      </c>
      <c r="N231" s="42" t="s">
        <v>402</v>
      </c>
      <c r="O231" s="42">
        <v>4106</v>
      </c>
    </row>
    <row r="232" spans="1:15" s="57" customFormat="1" ht="80.099999999999994" customHeight="1">
      <c r="A232" s="52">
        <v>224</v>
      </c>
      <c r="B232" s="42" t="s">
        <v>1390</v>
      </c>
      <c r="C232" s="53">
        <v>31.6</v>
      </c>
      <c r="D232" s="36" t="s">
        <v>1391</v>
      </c>
      <c r="E232" s="42" t="s">
        <v>159</v>
      </c>
      <c r="F232" s="42" t="s">
        <v>1392</v>
      </c>
      <c r="G232" s="58" t="s">
        <v>1393</v>
      </c>
      <c r="H232" s="42" t="s">
        <v>1394</v>
      </c>
      <c r="I232" s="87" t="s">
        <v>1395</v>
      </c>
      <c r="J232" s="42" t="s">
        <v>1377</v>
      </c>
      <c r="K232" s="55">
        <v>44974</v>
      </c>
      <c r="L232" s="56" t="s">
        <v>23</v>
      </c>
      <c r="M232" s="56" t="s">
        <v>103</v>
      </c>
      <c r="N232" s="42" t="s">
        <v>185</v>
      </c>
      <c r="O232" s="42">
        <v>4106</v>
      </c>
    </row>
    <row r="233" spans="1:15" s="57" customFormat="1" ht="80.099999999999994" customHeight="1">
      <c r="A233" s="52">
        <v>225</v>
      </c>
      <c r="B233" s="42" t="s">
        <v>1396</v>
      </c>
      <c r="C233" s="53">
        <v>32</v>
      </c>
      <c r="D233" s="36" t="s">
        <v>1397</v>
      </c>
      <c r="E233" s="42" t="s">
        <v>159</v>
      </c>
      <c r="F233" s="42" t="s">
        <v>1398</v>
      </c>
      <c r="G233" s="58" t="s">
        <v>366</v>
      </c>
      <c r="H233" s="42" t="s">
        <v>1399</v>
      </c>
      <c r="I233" s="87" t="s">
        <v>1400</v>
      </c>
      <c r="J233" s="42" t="s">
        <v>1377</v>
      </c>
      <c r="K233" s="55">
        <v>44974</v>
      </c>
      <c r="L233" s="56" t="s">
        <v>23</v>
      </c>
      <c r="M233" s="56" t="s">
        <v>103</v>
      </c>
      <c r="N233" s="42" t="s">
        <v>185</v>
      </c>
      <c r="O233" s="42">
        <v>4106</v>
      </c>
    </row>
    <row r="234" spans="1:15" s="57" customFormat="1" ht="80.099999999999994" customHeight="1">
      <c r="A234" s="52">
        <v>226</v>
      </c>
      <c r="B234" s="42" t="s">
        <v>1401</v>
      </c>
      <c r="C234" s="53">
        <v>29.89</v>
      </c>
      <c r="D234" s="36" t="s">
        <v>1402</v>
      </c>
      <c r="E234" s="42" t="s">
        <v>159</v>
      </c>
      <c r="F234" s="42" t="s">
        <v>1403</v>
      </c>
      <c r="G234" s="58" t="s">
        <v>547</v>
      </c>
      <c r="H234" s="42" t="s">
        <v>548</v>
      </c>
      <c r="I234" s="87" t="s">
        <v>1404</v>
      </c>
      <c r="J234" s="42" t="s">
        <v>1364</v>
      </c>
      <c r="K234" s="55">
        <v>44974</v>
      </c>
      <c r="L234" s="56" t="s">
        <v>23</v>
      </c>
      <c r="M234" s="56" t="s">
        <v>103</v>
      </c>
      <c r="N234" s="42" t="s">
        <v>402</v>
      </c>
      <c r="O234" s="42">
        <v>4106</v>
      </c>
    </row>
    <row r="235" spans="1:15" s="57" customFormat="1" ht="80.099999999999994" customHeight="1">
      <c r="A235" s="52">
        <v>227</v>
      </c>
      <c r="B235" s="42" t="s">
        <v>1405</v>
      </c>
      <c r="C235" s="53">
        <v>32</v>
      </c>
      <c r="D235" s="36" t="s">
        <v>1406</v>
      </c>
      <c r="E235" s="42" t="s">
        <v>159</v>
      </c>
      <c r="F235" s="42" t="s">
        <v>1407</v>
      </c>
      <c r="G235" s="58" t="s">
        <v>366</v>
      </c>
      <c r="H235" s="42" t="s">
        <v>1408</v>
      </c>
      <c r="I235" s="87" t="s">
        <v>1409</v>
      </c>
      <c r="J235" s="42" t="s">
        <v>1377</v>
      </c>
      <c r="K235" s="55">
        <v>44974</v>
      </c>
      <c r="L235" s="56" t="s">
        <v>23</v>
      </c>
      <c r="M235" s="56" t="s">
        <v>103</v>
      </c>
      <c r="N235" s="42" t="s">
        <v>185</v>
      </c>
      <c r="O235" s="42">
        <v>4106</v>
      </c>
    </row>
    <row r="236" spans="1:15" s="57" customFormat="1" ht="80.099999999999994" customHeight="1">
      <c r="A236" s="52">
        <v>228</v>
      </c>
      <c r="B236" s="42" t="s">
        <v>1410</v>
      </c>
      <c r="C236" s="53">
        <v>29.3</v>
      </c>
      <c r="D236" s="36" t="s">
        <v>1411</v>
      </c>
      <c r="E236" s="42" t="s">
        <v>159</v>
      </c>
      <c r="F236" s="42" t="s">
        <v>1412</v>
      </c>
      <c r="G236" s="58" t="s">
        <v>830</v>
      </c>
      <c r="H236" s="42" t="s">
        <v>831</v>
      </c>
      <c r="I236" s="87" t="s">
        <v>1413</v>
      </c>
      <c r="J236" s="42" t="s">
        <v>1364</v>
      </c>
      <c r="K236" s="55">
        <v>44974</v>
      </c>
      <c r="L236" s="56" t="s">
        <v>23</v>
      </c>
      <c r="M236" s="56" t="s">
        <v>103</v>
      </c>
      <c r="N236" s="42" t="s">
        <v>402</v>
      </c>
      <c r="O236" s="42">
        <v>4106</v>
      </c>
    </row>
    <row r="237" spans="1:15" s="57" customFormat="1" ht="80.099999999999994" customHeight="1">
      <c r="A237" s="52">
        <v>229</v>
      </c>
      <c r="B237" s="42" t="s">
        <v>1372</v>
      </c>
      <c r="C237" s="53">
        <v>32</v>
      </c>
      <c r="D237" s="36" t="s">
        <v>1414</v>
      </c>
      <c r="E237" s="42" t="s">
        <v>159</v>
      </c>
      <c r="F237" s="42" t="s">
        <v>1415</v>
      </c>
      <c r="G237" s="58" t="s">
        <v>1375</v>
      </c>
      <c r="H237" s="42" t="s">
        <v>356</v>
      </c>
      <c r="I237" s="87" t="s">
        <v>1376</v>
      </c>
      <c r="J237" s="42" t="s">
        <v>1377</v>
      </c>
      <c r="K237" s="55">
        <v>44974</v>
      </c>
      <c r="L237" s="56" t="s">
        <v>23</v>
      </c>
      <c r="M237" s="56" t="s">
        <v>103</v>
      </c>
      <c r="N237" s="42" t="s">
        <v>185</v>
      </c>
      <c r="O237" s="42">
        <v>4106</v>
      </c>
    </row>
    <row r="238" spans="1:15" s="57" customFormat="1" ht="80.099999999999994" customHeight="1">
      <c r="A238" s="52">
        <v>230</v>
      </c>
      <c r="B238" s="42" t="s">
        <v>1416</v>
      </c>
      <c r="C238" s="53">
        <v>31.3</v>
      </c>
      <c r="D238" s="36" t="s">
        <v>1417</v>
      </c>
      <c r="E238" s="42" t="s">
        <v>159</v>
      </c>
      <c r="F238" s="42" t="s">
        <v>1418</v>
      </c>
      <c r="G238" s="58" t="s">
        <v>1419</v>
      </c>
      <c r="H238" s="42" t="s">
        <v>1420</v>
      </c>
      <c r="I238" s="87" t="s">
        <v>1421</v>
      </c>
      <c r="J238" s="42" t="s">
        <v>1364</v>
      </c>
      <c r="K238" s="55">
        <v>44974</v>
      </c>
      <c r="L238" s="56" t="s">
        <v>23</v>
      </c>
      <c r="M238" s="56" t="s">
        <v>103</v>
      </c>
      <c r="N238" s="42" t="s">
        <v>402</v>
      </c>
      <c r="O238" s="42">
        <v>4106</v>
      </c>
    </row>
    <row r="239" spans="1:15" s="57" customFormat="1" ht="80.099999999999994" customHeight="1">
      <c r="A239" s="52">
        <v>231</v>
      </c>
      <c r="B239" s="42" t="s">
        <v>1422</v>
      </c>
      <c r="C239" s="53">
        <v>28.9</v>
      </c>
      <c r="D239" s="36" t="s">
        <v>1423</v>
      </c>
      <c r="E239" s="42" t="s">
        <v>159</v>
      </c>
      <c r="F239" s="42" t="s">
        <v>1424</v>
      </c>
      <c r="G239" s="58" t="s">
        <v>1425</v>
      </c>
      <c r="H239" s="42" t="s">
        <v>1426</v>
      </c>
      <c r="I239" s="87" t="s">
        <v>1427</v>
      </c>
      <c r="J239" s="42" t="s">
        <v>1324</v>
      </c>
      <c r="K239" s="55">
        <v>44974</v>
      </c>
      <c r="L239" s="56" t="s">
        <v>23</v>
      </c>
      <c r="M239" s="56" t="s">
        <v>103</v>
      </c>
      <c r="N239" s="42" t="s">
        <v>289</v>
      </c>
      <c r="O239" s="42">
        <v>4106</v>
      </c>
    </row>
    <row r="240" spans="1:15" s="57" customFormat="1" ht="80.099999999999994" customHeight="1">
      <c r="A240" s="52">
        <v>232</v>
      </c>
      <c r="B240" s="42" t="s">
        <v>1428</v>
      </c>
      <c r="C240" s="53">
        <v>22.54</v>
      </c>
      <c r="D240" s="36" t="s">
        <v>1429</v>
      </c>
      <c r="E240" s="42" t="s">
        <v>159</v>
      </c>
      <c r="F240" s="42" t="s">
        <v>1430</v>
      </c>
      <c r="G240" s="58" t="s">
        <v>1431</v>
      </c>
      <c r="H240" s="42" t="s">
        <v>1431</v>
      </c>
      <c r="I240" s="87" t="s">
        <v>1432</v>
      </c>
      <c r="J240" s="42" t="s">
        <v>1371</v>
      </c>
      <c r="K240" s="55">
        <v>44974</v>
      </c>
      <c r="L240" s="56" t="s">
        <v>23</v>
      </c>
      <c r="M240" s="56" t="s">
        <v>103</v>
      </c>
      <c r="N240" s="42" t="s">
        <v>171</v>
      </c>
      <c r="O240" s="42">
        <v>4106</v>
      </c>
    </row>
    <row r="241" spans="1:15" s="57" customFormat="1" ht="80.099999999999994" customHeight="1">
      <c r="A241" s="52">
        <v>233</v>
      </c>
      <c r="B241" s="42" t="s">
        <v>1433</v>
      </c>
      <c r="C241" s="53">
        <v>25.7</v>
      </c>
      <c r="D241" s="36" t="s">
        <v>1434</v>
      </c>
      <c r="E241" s="42" t="s">
        <v>159</v>
      </c>
      <c r="F241" s="42" t="s">
        <v>1435</v>
      </c>
      <c r="G241" s="58" t="s">
        <v>419</v>
      </c>
      <c r="H241" s="42" t="s">
        <v>1436</v>
      </c>
      <c r="I241" s="87" t="s">
        <v>1437</v>
      </c>
      <c r="J241" s="42" t="s">
        <v>1364</v>
      </c>
      <c r="K241" s="55">
        <v>44974</v>
      </c>
      <c r="L241" s="56" t="s">
        <v>23</v>
      </c>
      <c r="M241" s="56" t="s">
        <v>103</v>
      </c>
      <c r="N241" s="42" t="s">
        <v>402</v>
      </c>
      <c r="O241" s="42">
        <v>4106</v>
      </c>
    </row>
    <row r="242" spans="1:15" s="57" customFormat="1" ht="80.099999999999994" customHeight="1">
      <c r="A242" s="52">
        <v>234</v>
      </c>
      <c r="B242" s="42" t="s">
        <v>1438</v>
      </c>
      <c r="C242" s="53">
        <v>27.748999999999999</v>
      </c>
      <c r="D242" s="36" t="s">
        <v>1439</v>
      </c>
      <c r="E242" s="42" t="s">
        <v>159</v>
      </c>
      <c r="F242" s="42" t="s">
        <v>1440</v>
      </c>
      <c r="G242" s="58" t="s">
        <v>1441</v>
      </c>
      <c r="H242" s="42" t="s">
        <v>1442</v>
      </c>
      <c r="I242" s="87" t="s">
        <v>1443</v>
      </c>
      <c r="J242" s="42" t="s">
        <v>1444</v>
      </c>
      <c r="K242" s="55">
        <v>44973</v>
      </c>
      <c r="L242" s="56" t="s">
        <v>23</v>
      </c>
      <c r="M242" s="56" t="s">
        <v>103</v>
      </c>
      <c r="N242" s="42" t="s">
        <v>956</v>
      </c>
      <c r="O242" s="42">
        <v>4106</v>
      </c>
    </row>
    <row r="243" spans="1:15" s="57" customFormat="1" ht="80.099999999999994" customHeight="1">
      <c r="A243" s="52">
        <v>235</v>
      </c>
      <c r="B243" s="42" t="s">
        <v>1445</v>
      </c>
      <c r="C243" s="53">
        <v>32.484999999999999</v>
      </c>
      <c r="D243" s="36" t="s">
        <v>1446</v>
      </c>
      <c r="E243" s="42" t="s">
        <v>159</v>
      </c>
      <c r="F243" s="42" t="s">
        <v>1447</v>
      </c>
      <c r="G243" s="58" t="s">
        <v>1448</v>
      </c>
      <c r="H243" s="42" t="s">
        <v>1449</v>
      </c>
      <c r="I243" s="87" t="s">
        <v>1450</v>
      </c>
      <c r="J243" s="42" t="s">
        <v>1451</v>
      </c>
      <c r="K243" s="55">
        <v>44973</v>
      </c>
      <c r="L243" s="56" t="s">
        <v>23</v>
      </c>
      <c r="M243" s="56" t="s">
        <v>103</v>
      </c>
      <c r="N243" s="42" t="s">
        <v>1452</v>
      </c>
      <c r="O243" s="42">
        <v>4106</v>
      </c>
    </row>
    <row r="244" spans="1:15" s="57" customFormat="1" ht="80.099999999999994" customHeight="1">
      <c r="A244" s="52">
        <v>236</v>
      </c>
      <c r="B244" s="42" t="s">
        <v>1445</v>
      </c>
      <c r="C244" s="53">
        <v>32.465000000000003</v>
      </c>
      <c r="D244" s="36" t="s">
        <v>1453</v>
      </c>
      <c r="E244" s="42" t="s">
        <v>159</v>
      </c>
      <c r="F244" s="42" t="s">
        <v>1454</v>
      </c>
      <c r="G244" s="58" t="s">
        <v>1448</v>
      </c>
      <c r="H244" s="42" t="s">
        <v>1449</v>
      </c>
      <c r="I244" s="87" t="s">
        <v>1450</v>
      </c>
      <c r="J244" s="42" t="s">
        <v>1451</v>
      </c>
      <c r="K244" s="55">
        <v>44973</v>
      </c>
      <c r="L244" s="56" t="s">
        <v>23</v>
      </c>
      <c r="M244" s="56" t="s">
        <v>103</v>
      </c>
      <c r="N244" s="42" t="s">
        <v>1452</v>
      </c>
      <c r="O244" s="42">
        <v>4106</v>
      </c>
    </row>
    <row r="245" spans="1:15" s="57" customFormat="1" ht="80.099999999999994" customHeight="1">
      <c r="A245" s="52">
        <v>237</v>
      </c>
      <c r="B245" s="42" t="s">
        <v>1445</v>
      </c>
      <c r="C245" s="53">
        <v>32.484999999999999</v>
      </c>
      <c r="D245" s="36" t="s">
        <v>1455</v>
      </c>
      <c r="E245" s="42" t="s">
        <v>159</v>
      </c>
      <c r="F245" s="42" t="s">
        <v>1456</v>
      </c>
      <c r="G245" s="58" t="s">
        <v>1448</v>
      </c>
      <c r="H245" s="42" t="s">
        <v>1449</v>
      </c>
      <c r="I245" s="87" t="s">
        <v>1450</v>
      </c>
      <c r="J245" s="42" t="s">
        <v>1451</v>
      </c>
      <c r="K245" s="55">
        <v>44973</v>
      </c>
      <c r="L245" s="56" t="s">
        <v>23</v>
      </c>
      <c r="M245" s="56" t="s">
        <v>103</v>
      </c>
      <c r="N245" s="42" t="s">
        <v>1452</v>
      </c>
      <c r="O245" s="42">
        <v>4106</v>
      </c>
    </row>
    <row r="246" spans="1:15" s="57" customFormat="1" ht="80.099999999999994" customHeight="1">
      <c r="A246" s="52">
        <v>238</v>
      </c>
      <c r="B246" s="42" t="s">
        <v>1457</v>
      </c>
      <c r="C246" s="53">
        <v>11.215999999999999</v>
      </c>
      <c r="D246" s="36" t="s">
        <v>1458</v>
      </c>
      <c r="E246" s="42" t="s">
        <v>159</v>
      </c>
      <c r="F246" s="42" t="s">
        <v>1459</v>
      </c>
      <c r="G246" s="58" t="s">
        <v>1460</v>
      </c>
      <c r="H246" s="42" t="s">
        <v>1461</v>
      </c>
      <c r="I246" s="87" t="s">
        <v>1462</v>
      </c>
      <c r="J246" s="42" t="s">
        <v>1451</v>
      </c>
      <c r="K246" s="55">
        <v>44973</v>
      </c>
      <c r="L246" s="56" t="s">
        <v>23</v>
      </c>
      <c r="M246" s="56" t="s">
        <v>103</v>
      </c>
      <c r="N246" s="42" t="s">
        <v>528</v>
      </c>
      <c r="O246" s="42">
        <v>4106</v>
      </c>
    </row>
    <row r="247" spans="1:15" s="57" customFormat="1" ht="80.099999999999994" customHeight="1">
      <c r="A247" s="52">
        <v>239</v>
      </c>
      <c r="B247" s="42" t="s">
        <v>1445</v>
      </c>
      <c r="C247" s="53">
        <v>32.454999999999998</v>
      </c>
      <c r="D247" s="36" t="s">
        <v>1463</v>
      </c>
      <c r="E247" s="42" t="s">
        <v>159</v>
      </c>
      <c r="F247" s="42" t="s">
        <v>1464</v>
      </c>
      <c r="G247" s="58" t="s">
        <v>1448</v>
      </c>
      <c r="H247" s="42" t="s">
        <v>1449</v>
      </c>
      <c r="I247" s="87" t="s">
        <v>1450</v>
      </c>
      <c r="J247" s="42" t="s">
        <v>1451</v>
      </c>
      <c r="K247" s="55">
        <v>44973</v>
      </c>
      <c r="L247" s="56" t="s">
        <v>23</v>
      </c>
      <c r="M247" s="56" t="s">
        <v>103</v>
      </c>
      <c r="N247" s="42" t="s">
        <v>1452</v>
      </c>
      <c r="O247" s="42">
        <v>4106</v>
      </c>
    </row>
    <row r="248" spans="1:15" s="57" customFormat="1" ht="80.099999999999994" customHeight="1">
      <c r="A248" s="52">
        <v>240</v>
      </c>
      <c r="B248" s="42" t="s">
        <v>1445</v>
      </c>
      <c r="C248" s="53">
        <v>32.454999999999998</v>
      </c>
      <c r="D248" s="36" t="s">
        <v>1465</v>
      </c>
      <c r="E248" s="42" t="s">
        <v>159</v>
      </c>
      <c r="F248" s="42" t="s">
        <v>1466</v>
      </c>
      <c r="G248" s="58" t="s">
        <v>1448</v>
      </c>
      <c r="H248" s="42" t="s">
        <v>1449</v>
      </c>
      <c r="I248" s="87" t="s">
        <v>1450</v>
      </c>
      <c r="J248" s="42" t="s">
        <v>1451</v>
      </c>
      <c r="K248" s="55">
        <v>44973</v>
      </c>
      <c r="L248" s="56" t="s">
        <v>23</v>
      </c>
      <c r="M248" s="56" t="s">
        <v>103</v>
      </c>
      <c r="N248" s="42" t="s">
        <v>1452</v>
      </c>
      <c r="O248" s="42">
        <v>4106</v>
      </c>
    </row>
    <row r="249" spans="1:15" s="57" customFormat="1" ht="80.099999999999994" customHeight="1">
      <c r="A249" s="52">
        <v>241</v>
      </c>
      <c r="B249" s="42" t="s">
        <v>1467</v>
      </c>
      <c r="C249" s="53">
        <v>21.904</v>
      </c>
      <c r="D249" s="36" t="s">
        <v>1468</v>
      </c>
      <c r="E249" s="42" t="s">
        <v>159</v>
      </c>
      <c r="F249" s="42" t="s">
        <v>1469</v>
      </c>
      <c r="G249" s="58" t="s">
        <v>1460</v>
      </c>
      <c r="H249" s="42" t="s">
        <v>1461</v>
      </c>
      <c r="I249" s="87" t="s">
        <v>1462</v>
      </c>
      <c r="J249" s="42" t="s">
        <v>1451</v>
      </c>
      <c r="K249" s="55">
        <v>44973</v>
      </c>
      <c r="L249" s="56" t="s">
        <v>23</v>
      </c>
      <c r="M249" s="56" t="s">
        <v>103</v>
      </c>
      <c r="N249" s="42" t="s">
        <v>528</v>
      </c>
      <c r="O249" s="42">
        <v>4106</v>
      </c>
    </row>
    <row r="250" spans="1:15" s="57" customFormat="1" ht="80.099999999999994" customHeight="1">
      <c r="A250" s="52">
        <v>242</v>
      </c>
      <c r="B250" s="42" t="s">
        <v>1445</v>
      </c>
      <c r="C250" s="53">
        <v>32.454999999999998</v>
      </c>
      <c r="D250" s="36" t="s">
        <v>1470</v>
      </c>
      <c r="E250" s="42" t="s">
        <v>159</v>
      </c>
      <c r="F250" s="42" t="s">
        <v>1471</v>
      </c>
      <c r="G250" s="58" t="s">
        <v>1448</v>
      </c>
      <c r="H250" s="42" t="s">
        <v>1449</v>
      </c>
      <c r="I250" s="87" t="s">
        <v>1450</v>
      </c>
      <c r="J250" s="42" t="s">
        <v>1451</v>
      </c>
      <c r="K250" s="55">
        <v>44973</v>
      </c>
      <c r="L250" s="56" t="s">
        <v>23</v>
      </c>
      <c r="M250" s="56" t="s">
        <v>103</v>
      </c>
      <c r="N250" s="42" t="s">
        <v>1452</v>
      </c>
      <c r="O250" s="42">
        <v>4106</v>
      </c>
    </row>
    <row r="251" spans="1:15" s="57" customFormat="1" ht="80.099999999999994" customHeight="1">
      <c r="A251" s="52">
        <v>243</v>
      </c>
      <c r="B251" s="42" t="s">
        <v>1472</v>
      </c>
      <c r="C251" s="53">
        <v>12.539</v>
      </c>
      <c r="D251" s="36" t="s">
        <v>1473</v>
      </c>
      <c r="E251" s="42" t="s">
        <v>159</v>
      </c>
      <c r="F251" s="42" t="s">
        <v>1474</v>
      </c>
      <c r="G251" s="58" t="s">
        <v>1460</v>
      </c>
      <c r="H251" s="42" t="s">
        <v>1461</v>
      </c>
      <c r="I251" s="87" t="s">
        <v>1462</v>
      </c>
      <c r="J251" s="42" t="s">
        <v>1451</v>
      </c>
      <c r="K251" s="55">
        <v>44973</v>
      </c>
      <c r="L251" s="56" t="s">
        <v>23</v>
      </c>
      <c r="M251" s="56" t="s">
        <v>103</v>
      </c>
      <c r="N251" s="42" t="s">
        <v>528</v>
      </c>
      <c r="O251" s="42">
        <v>4106</v>
      </c>
    </row>
    <row r="252" spans="1:15" s="57" customFormat="1" ht="80.099999999999994" customHeight="1">
      <c r="A252" s="52">
        <v>244</v>
      </c>
      <c r="B252" s="42" t="s">
        <v>1475</v>
      </c>
      <c r="C252" s="53">
        <v>8.1159999999999997</v>
      </c>
      <c r="D252" s="36" t="s">
        <v>1476</v>
      </c>
      <c r="E252" s="42" t="s">
        <v>159</v>
      </c>
      <c r="F252" s="42" t="s">
        <v>1477</v>
      </c>
      <c r="G252" s="58" t="s">
        <v>1460</v>
      </c>
      <c r="H252" s="42" t="s">
        <v>1461</v>
      </c>
      <c r="I252" s="87" t="s">
        <v>1462</v>
      </c>
      <c r="J252" s="42" t="s">
        <v>1451</v>
      </c>
      <c r="K252" s="55">
        <v>44973</v>
      </c>
      <c r="L252" s="56" t="s">
        <v>23</v>
      </c>
      <c r="M252" s="56" t="s">
        <v>103</v>
      </c>
      <c r="N252" s="42" t="s">
        <v>528</v>
      </c>
      <c r="O252" s="42">
        <v>4106</v>
      </c>
    </row>
    <row r="253" spans="1:15" s="57" customFormat="1" ht="80.099999999999994" customHeight="1">
      <c r="A253" s="52">
        <v>245</v>
      </c>
      <c r="B253" s="42" t="s">
        <v>1445</v>
      </c>
      <c r="C253" s="53">
        <v>32.484999999999999</v>
      </c>
      <c r="D253" s="36" t="s">
        <v>1478</v>
      </c>
      <c r="E253" s="42" t="s">
        <v>159</v>
      </c>
      <c r="F253" s="42" t="s">
        <v>1479</v>
      </c>
      <c r="G253" s="58" t="s">
        <v>1448</v>
      </c>
      <c r="H253" s="42" t="s">
        <v>1449</v>
      </c>
      <c r="I253" s="87" t="s">
        <v>1450</v>
      </c>
      <c r="J253" s="42" t="s">
        <v>1451</v>
      </c>
      <c r="K253" s="55">
        <v>44973</v>
      </c>
      <c r="L253" s="56" t="s">
        <v>23</v>
      </c>
      <c r="M253" s="56" t="s">
        <v>103</v>
      </c>
      <c r="N253" s="42" t="s">
        <v>1452</v>
      </c>
      <c r="O253" s="42">
        <v>4106</v>
      </c>
    </row>
    <row r="254" spans="1:15" s="57" customFormat="1" ht="80.099999999999994" customHeight="1">
      <c r="A254" s="52">
        <v>246</v>
      </c>
      <c r="B254" s="42" t="s">
        <v>1480</v>
      </c>
      <c r="C254" s="53">
        <v>18.100000000000001</v>
      </c>
      <c r="D254" s="36" t="s">
        <v>1481</v>
      </c>
      <c r="E254" s="42" t="s">
        <v>159</v>
      </c>
      <c r="F254" s="42" t="s">
        <v>1482</v>
      </c>
      <c r="G254" s="58" t="s">
        <v>1483</v>
      </c>
      <c r="H254" s="42" t="s">
        <v>1484</v>
      </c>
      <c r="I254" s="87" t="s">
        <v>1485</v>
      </c>
      <c r="J254" s="42" t="s">
        <v>457</v>
      </c>
      <c r="K254" s="55">
        <v>44972</v>
      </c>
      <c r="L254" s="56" t="s">
        <v>23</v>
      </c>
      <c r="M254" s="56" t="s">
        <v>103</v>
      </c>
      <c r="N254" s="42" t="s">
        <v>264</v>
      </c>
      <c r="O254" s="42">
        <v>4106</v>
      </c>
    </row>
    <row r="255" spans="1:15" s="57" customFormat="1" ht="80.099999999999994" customHeight="1">
      <c r="A255" s="52">
        <v>247</v>
      </c>
      <c r="B255" s="42" t="s">
        <v>1486</v>
      </c>
      <c r="C255" s="53">
        <v>31.67</v>
      </c>
      <c r="D255" s="36" t="s">
        <v>1487</v>
      </c>
      <c r="E255" s="42" t="s">
        <v>159</v>
      </c>
      <c r="F255" s="42" t="s">
        <v>1488</v>
      </c>
      <c r="G255" s="58" t="s">
        <v>1489</v>
      </c>
      <c r="H255" s="42" t="s">
        <v>1490</v>
      </c>
      <c r="I255" s="87" t="s">
        <v>1491</v>
      </c>
      <c r="J255" s="42" t="s">
        <v>1492</v>
      </c>
      <c r="K255" s="55">
        <v>44972</v>
      </c>
      <c r="L255" s="56" t="s">
        <v>23</v>
      </c>
      <c r="M255" s="56" t="s">
        <v>103</v>
      </c>
      <c r="N255" s="42" t="s">
        <v>178</v>
      </c>
      <c r="O255" s="42">
        <v>4106</v>
      </c>
    </row>
    <row r="256" spans="1:15" s="57" customFormat="1" ht="80.099999999999994" customHeight="1">
      <c r="A256" s="52">
        <v>248</v>
      </c>
      <c r="B256" s="42" t="s">
        <v>172</v>
      </c>
      <c r="C256" s="53">
        <v>31.2</v>
      </c>
      <c r="D256" s="36" t="s">
        <v>1493</v>
      </c>
      <c r="E256" s="42" t="s">
        <v>159</v>
      </c>
      <c r="F256" s="42" t="s">
        <v>1494</v>
      </c>
      <c r="G256" s="58" t="s">
        <v>175</v>
      </c>
      <c r="H256" s="42" t="s">
        <v>940</v>
      </c>
      <c r="I256" s="87" t="s">
        <v>1495</v>
      </c>
      <c r="J256" s="42" t="s">
        <v>121</v>
      </c>
      <c r="K256" s="55">
        <v>44972</v>
      </c>
      <c r="L256" s="56" t="s">
        <v>23</v>
      </c>
      <c r="M256" s="56" t="s">
        <v>103</v>
      </c>
      <c r="N256" s="42" t="s">
        <v>178</v>
      </c>
      <c r="O256" s="42">
        <v>4106</v>
      </c>
    </row>
    <row r="257" spans="1:15" s="57" customFormat="1" ht="80.099999999999994" customHeight="1">
      <c r="A257" s="52">
        <v>249</v>
      </c>
      <c r="B257" s="42" t="s">
        <v>172</v>
      </c>
      <c r="C257" s="53">
        <v>20</v>
      </c>
      <c r="D257" s="36" t="s">
        <v>1496</v>
      </c>
      <c r="E257" s="42" t="s">
        <v>159</v>
      </c>
      <c r="F257" s="42" t="s">
        <v>1497</v>
      </c>
      <c r="G257" s="58" t="s">
        <v>175</v>
      </c>
      <c r="H257" s="42" t="s">
        <v>908</v>
      </c>
      <c r="I257" s="87" t="s">
        <v>1498</v>
      </c>
      <c r="J257" s="42" t="s">
        <v>121</v>
      </c>
      <c r="K257" s="55">
        <v>44972</v>
      </c>
      <c r="L257" s="56" t="s">
        <v>23</v>
      </c>
      <c r="M257" s="56" t="s">
        <v>103</v>
      </c>
      <c r="N257" s="42" t="s">
        <v>178</v>
      </c>
      <c r="O257" s="42">
        <v>4106</v>
      </c>
    </row>
    <row r="258" spans="1:15" s="57" customFormat="1" ht="80.099999999999994" customHeight="1">
      <c r="A258" s="52">
        <v>250</v>
      </c>
      <c r="B258" s="42" t="s">
        <v>172</v>
      </c>
      <c r="C258" s="53">
        <v>30.45</v>
      </c>
      <c r="D258" s="36" t="s">
        <v>1499</v>
      </c>
      <c r="E258" s="42" t="s">
        <v>159</v>
      </c>
      <c r="F258" s="42" t="s">
        <v>1500</v>
      </c>
      <c r="G258" s="58" t="s">
        <v>175</v>
      </c>
      <c r="H258" s="42" t="s">
        <v>176</v>
      </c>
      <c r="I258" s="87" t="s">
        <v>1501</v>
      </c>
      <c r="J258" s="42" t="s">
        <v>121</v>
      </c>
      <c r="K258" s="55">
        <v>44972</v>
      </c>
      <c r="L258" s="56" t="s">
        <v>23</v>
      </c>
      <c r="M258" s="56" t="s">
        <v>103</v>
      </c>
      <c r="N258" s="42" t="s">
        <v>178</v>
      </c>
      <c r="O258" s="42">
        <v>4106</v>
      </c>
    </row>
    <row r="259" spans="1:15" s="57" customFormat="1" ht="80.099999999999994" customHeight="1">
      <c r="A259" s="52">
        <v>251</v>
      </c>
      <c r="B259" s="42" t="s">
        <v>172</v>
      </c>
      <c r="C259" s="53">
        <v>31.34</v>
      </c>
      <c r="D259" s="36" t="s">
        <v>1502</v>
      </c>
      <c r="E259" s="42" t="s">
        <v>159</v>
      </c>
      <c r="F259" s="42" t="s">
        <v>1503</v>
      </c>
      <c r="G259" s="58" t="s">
        <v>175</v>
      </c>
      <c r="H259" s="42" t="s">
        <v>176</v>
      </c>
      <c r="I259" s="87" t="s">
        <v>1504</v>
      </c>
      <c r="J259" s="42" t="s">
        <v>121</v>
      </c>
      <c r="K259" s="55">
        <v>44972</v>
      </c>
      <c r="L259" s="56" t="s">
        <v>23</v>
      </c>
      <c r="M259" s="56" t="s">
        <v>103</v>
      </c>
      <c r="N259" s="42" t="s">
        <v>178</v>
      </c>
      <c r="O259" s="42">
        <v>4106</v>
      </c>
    </row>
    <row r="260" spans="1:15" s="57" customFormat="1" ht="80.099999999999994" customHeight="1">
      <c r="A260" s="52">
        <v>252</v>
      </c>
      <c r="B260" s="42" t="s">
        <v>1505</v>
      </c>
      <c r="C260" s="53">
        <v>32.4</v>
      </c>
      <c r="D260" s="36" t="s">
        <v>1506</v>
      </c>
      <c r="E260" s="42" t="s">
        <v>159</v>
      </c>
      <c r="F260" s="42" t="s">
        <v>1507</v>
      </c>
      <c r="G260" s="58" t="s">
        <v>1508</v>
      </c>
      <c r="H260" s="42" t="s">
        <v>1509</v>
      </c>
      <c r="I260" s="87" t="s">
        <v>1510</v>
      </c>
      <c r="J260" s="42" t="s">
        <v>106</v>
      </c>
      <c r="K260" s="55">
        <v>44972</v>
      </c>
      <c r="L260" s="56" t="s">
        <v>23</v>
      </c>
      <c r="M260" s="56" t="s">
        <v>103</v>
      </c>
      <c r="N260" s="42" t="s">
        <v>289</v>
      </c>
      <c r="O260" s="42">
        <v>4106</v>
      </c>
    </row>
    <row r="261" spans="1:15" s="57" customFormat="1" ht="80.099999999999994" customHeight="1">
      <c r="A261" s="52">
        <v>253</v>
      </c>
      <c r="B261" s="42" t="s">
        <v>1511</v>
      </c>
      <c r="C261" s="53">
        <v>25.85</v>
      </c>
      <c r="D261" s="36" t="s">
        <v>1512</v>
      </c>
      <c r="E261" s="42" t="s">
        <v>159</v>
      </c>
      <c r="F261" s="42" t="s">
        <v>1513</v>
      </c>
      <c r="G261" s="58" t="s">
        <v>1514</v>
      </c>
      <c r="H261" s="42" t="s">
        <v>1515</v>
      </c>
      <c r="I261" s="87" t="s">
        <v>1516</v>
      </c>
      <c r="J261" s="42" t="s">
        <v>122</v>
      </c>
      <c r="K261" s="55">
        <v>44972</v>
      </c>
      <c r="L261" s="56" t="s">
        <v>23</v>
      </c>
      <c r="M261" s="56" t="s">
        <v>103</v>
      </c>
      <c r="N261" s="42" t="s">
        <v>310</v>
      </c>
      <c r="O261" s="42">
        <v>4106</v>
      </c>
    </row>
    <row r="262" spans="1:15" s="57" customFormat="1" ht="80.099999999999994" customHeight="1">
      <c r="A262" s="52">
        <v>254</v>
      </c>
      <c r="B262" s="42" t="s">
        <v>172</v>
      </c>
      <c r="C262" s="53">
        <v>32.119999999999997</v>
      </c>
      <c r="D262" s="36" t="s">
        <v>1517</v>
      </c>
      <c r="E262" s="42" t="s">
        <v>159</v>
      </c>
      <c r="F262" s="42" t="s">
        <v>1518</v>
      </c>
      <c r="G262" s="58" t="s">
        <v>1519</v>
      </c>
      <c r="H262" s="42" t="s">
        <v>1520</v>
      </c>
      <c r="I262" s="87" t="s">
        <v>1521</v>
      </c>
      <c r="J262" s="42" t="s">
        <v>1492</v>
      </c>
      <c r="K262" s="55">
        <v>44972</v>
      </c>
      <c r="L262" s="56" t="s">
        <v>23</v>
      </c>
      <c r="M262" s="56" t="s">
        <v>103</v>
      </c>
      <c r="N262" s="42" t="s">
        <v>178</v>
      </c>
      <c r="O262" s="42">
        <v>4106</v>
      </c>
    </row>
    <row r="263" spans="1:15" s="57" customFormat="1" ht="80.099999999999994" customHeight="1">
      <c r="A263" s="52">
        <v>255</v>
      </c>
      <c r="B263" s="42" t="s">
        <v>1522</v>
      </c>
      <c r="C263" s="53">
        <v>30.4</v>
      </c>
      <c r="D263" s="36" t="s">
        <v>1523</v>
      </c>
      <c r="E263" s="42" t="s">
        <v>159</v>
      </c>
      <c r="F263" s="42" t="s">
        <v>1524</v>
      </c>
      <c r="G263" s="58" t="s">
        <v>1525</v>
      </c>
      <c r="H263" s="42" t="s">
        <v>1526</v>
      </c>
      <c r="I263" s="87" t="s">
        <v>1527</v>
      </c>
      <c r="J263" s="42" t="s">
        <v>1492</v>
      </c>
      <c r="K263" s="55">
        <v>44972</v>
      </c>
      <c r="L263" s="56" t="s">
        <v>23</v>
      </c>
      <c r="M263" s="56" t="s">
        <v>103</v>
      </c>
      <c r="N263" s="42" t="s">
        <v>178</v>
      </c>
      <c r="O263" s="42">
        <v>4106</v>
      </c>
    </row>
    <row r="264" spans="1:15" s="57" customFormat="1" ht="80.099999999999994" customHeight="1">
      <c r="A264" s="52">
        <v>256</v>
      </c>
      <c r="B264" s="42" t="s">
        <v>172</v>
      </c>
      <c r="C264" s="53">
        <v>30.82</v>
      </c>
      <c r="D264" s="36" t="s">
        <v>1528</v>
      </c>
      <c r="E264" s="42" t="s">
        <v>159</v>
      </c>
      <c r="F264" s="42" t="s">
        <v>1529</v>
      </c>
      <c r="G264" s="58" t="s">
        <v>175</v>
      </c>
      <c r="H264" s="42" t="s">
        <v>940</v>
      </c>
      <c r="I264" s="87" t="s">
        <v>1530</v>
      </c>
      <c r="J264" s="42" t="s">
        <v>121</v>
      </c>
      <c r="K264" s="55">
        <v>44972</v>
      </c>
      <c r="L264" s="56" t="s">
        <v>23</v>
      </c>
      <c r="M264" s="56" t="s">
        <v>103</v>
      </c>
      <c r="N264" s="42" t="s">
        <v>178</v>
      </c>
      <c r="O264" s="42">
        <v>4106</v>
      </c>
    </row>
    <row r="265" spans="1:15" s="57" customFormat="1" ht="80.099999999999994" customHeight="1">
      <c r="A265" s="52">
        <v>257</v>
      </c>
      <c r="B265" s="42" t="s">
        <v>1531</v>
      </c>
      <c r="C265" s="53">
        <v>29.2</v>
      </c>
      <c r="D265" s="36" t="s">
        <v>1532</v>
      </c>
      <c r="E265" s="42" t="s">
        <v>159</v>
      </c>
      <c r="F265" s="42" t="s">
        <v>1533</v>
      </c>
      <c r="G265" s="58" t="s">
        <v>1534</v>
      </c>
      <c r="H265" s="42" t="s">
        <v>1535</v>
      </c>
      <c r="I265" s="87" t="s">
        <v>1536</v>
      </c>
      <c r="J265" s="42" t="s">
        <v>1492</v>
      </c>
      <c r="K265" s="55">
        <v>44972</v>
      </c>
      <c r="L265" s="56" t="s">
        <v>23</v>
      </c>
      <c r="M265" s="56" t="s">
        <v>103</v>
      </c>
      <c r="N265" s="42" t="s">
        <v>178</v>
      </c>
      <c r="O265" s="42">
        <v>4106</v>
      </c>
    </row>
    <row r="266" spans="1:15" s="57" customFormat="1" ht="80.099999999999994" customHeight="1">
      <c r="A266" s="52">
        <v>258</v>
      </c>
      <c r="B266" s="42" t="s">
        <v>1537</v>
      </c>
      <c r="C266" s="53">
        <v>28.7</v>
      </c>
      <c r="D266" s="36" t="s">
        <v>1538</v>
      </c>
      <c r="E266" s="42" t="s">
        <v>159</v>
      </c>
      <c r="F266" s="42" t="s">
        <v>1539</v>
      </c>
      <c r="G266" s="58" t="s">
        <v>1210</v>
      </c>
      <c r="H266" s="42" t="s">
        <v>1211</v>
      </c>
      <c r="I266" s="87" t="s">
        <v>1540</v>
      </c>
      <c r="J266" s="42" t="s">
        <v>125</v>
      </c>
      <c r="K266" s="55">
        <v>44971</v>
      </c>
      <c r="L266" s="56" t="s">
        <v>23</v>
      </c>
      <c r="M266" s="56" t="s">
        <v>103</v>
      </c>
      <c r="N266" s="42" t="s">
        <v>1213</v>
      </c>
      <c r="O266" s="42">
        <v>4106</v>
      </c>
    </row>
    <row r="267" spans="1:15" s="57" customFormat="1" ht="80.099999999999994" customHeight="1">
      <c r="A267" s="52">
        <v>259</v>
      </c>
      <c r="B267" s="42" t="s">
        <v>1541</v>
      </c>
      <c r="C267" s="53">
        <v>29.7</v>
      </c>
      <c r="D267" s="36" t="s">
        <v>1542</v>
      </c>
      <c r="E267" s="42" t="s">
        <v>159</v>
      </c>
      <c r="F267" s="42" t="s">
        <v>1543</v>
      </c>
      <c r="G267" s="58" t="s">
        <v>1544</v>
      </c>
      <c r="H267" s="42" t="s">
        <v>1545</v>
      </c>
      <c r="I267" s="87" t="s">
        <v>1546</v>
      </c>
      <c r="J267" s="42" t="s">
        <v>1547</v>
      </c>
      <c r="K267" s="55">
        <v>44971</v>
      </c>
      <c r="L267" s="56" t="s">
        <v>23</v>
      </c>
      <c r="M267" s="56" t="s">
        <v>103</v>
      </c>
      <c r="N267" s="42" t="s">
        <v>1548</v>
      </c>
      <c r="O267" s="42">
        <v>4106</v>
      </c>
    </row>
    <row r="268" spans="1:15" s="57" customFormat="1" ht="80.099999999999994" customHeight="1">
      <c r="A268" s="52">
        <v>260</v>
      </c>
      <c r="B268" s="42" t="s">
        <v>1549</v>
      </c>
      <c r="C268" s="53">
        <v>32.1</v>
      </c>
      <c r="D268" s="36" t="s">
        <v>1550</v>
      </c>
      <c r="E268" s="42" t="s">
        <v>159</v>
      </c>
      <c r="F268" s="42" t="s">
        <v>1551</v>
      </c>
      <c r="G268" s="58" t="s">
        <v>1534</v>
      </c>
      <c r="H268" s="42" t="s">
        <v>1535</v>
      </c>
      <c r="I268" s="87" t="s">
        <v>1552</v>
      </c>
      <c r="J268" s="42" t="s">
        <v>1492</v>
      </c>
      <c r="K268" s="55">
        <v>44971</v>
      </c>
      <c r="L268" s="56" t="s">
        <v>23</v>
      </c>
      <c r="M268" s="56" t="s">
        <v>103</v>
      </c>
      <c r="N268" s="42" t="s">
        <v>178</v>
      </c>
      <c r="O268" s="42">
        <v>4106</v>
      </c>
    </row>
    <row r="269" spans="1:15" s="57" customFormat="1" ht="80.099999999999994" customHeight="1">
      <c r="A269" s="52">
        <v>261</v>
      </c>
      <c r="B269" s="42" t="s">
        <v>1553</v>
      </c>
      <c r="C269" s="53">
        <v>29.8</v>
      </c>
      <c r="D269" s="36" t="s">
        <v>1554</v>
      </c>
      <c r="E269" s="42" t="s">
        <v>159</v>
      </c>
      <c r="F269" s="42" t="s">
        <v>1555</v>
      </c>
      <c r="G269" s="58" t="s">
        <v>1556</v>
      </c>
      <c r="H269" s="42" t="s">
        <v>1557</v>
      </c>
      <c r="I269" s="87" t="s">
        <v>1558</v>
      </c>
      <c r="J269" s="42" t="s">
        <v>1492</v>
      </c>
      <c r="K269" s="55">
        <v>44971</v>
      </c>
      <c r="L269" s="56" t="s">
        <v>23</v>
      </c>
      <c r="M269" s="56" t="s">
        <v>103</v>
      </c>
      <c r="N269" s="42" t="s">
        <v>178</v>
      </c>
      <c r="O269" s="42">
        <v>4106</v>
      </c>
    </row>
    <row r="270" spans="1:15" s="57" customFormat="1" ht="80.099999999999994" customHeight="1">
      <c r="A270" s="52">
        <v>262</v>
      </c>
      <c r="B270" s="42" t="s">
        <v>1559</v>
      </c>
      <c r="C270" s="53">
        <v>30.62</v>
      </c>
      <c r="D270" s="36" t="s">
        <v>1560</v>
      </c>
      <c r="E270" s="42" t="s">
        <v>159</v>
      </c>
      <c r="F270" s="42" t="s">
        <v>1561</v>
      </c>
      <c r="G270" s="58" t="s">
        <v>1562</v>
      </c>
      <c r="H270" s="42" t="s">
        <v>1563</v>
      </c>
      <c r="I270" s="87" t="s">
        <v>1564</v>
      </c>
      <c r="J270" s="42" t="s">
        <v>1492</v>
      </c>
      <c r="K270" s="55">
        <v>44971</v>
      </c>
      <c r="L270" s="56" t="s">
        <v>23</v>
      </c>
      <c r="M270" s="56" t="s">
        <v>103</v>
      </c>
      <c r="N270" s="42" t="s">
        <v>178</v>
      </c>
      <c r="O270" s="42">
        <v>4106</v>
      </c>
    </row>
    <row r="271" spans="1:15" s="57" customFormat="1" ht="80.099999999999994" customHeight="1">
      <c r="A271" s="52">
        <v>263</v>
      </c>
      <c r="B271" s="42" t="s">
        <v>1565</v>
      </c>
      <c r="C271" s="53">
        <v>30</v>
      </c>
      <c r="D271" s="36" t="s">
        <v>1566</v>
      </c>
      <c r="E271" s="42" t="s">
        <v>159</v>
      </c>
      <c r="F271" s="42" t="s">
        <v>1567</v>
      </c>
      <c r="G271" s="58" t="s">
        <v>1534</v>
      </c>
      <c r="H271" s="42" t="s">
        <v>1568</v>
      </c>
      <c r="I271" s="87" t="s">
        <v>1569</v>
      </c>
      <c r="J271" s="42" t="s">
        <v>1492</v>
      </c>
      <c r="K271" s="55">
        <v>44971</v>
      </c>
      <c r="L271" s="56" t="s">
        <v>23</v>
      </c>
      <c r="M271" s="56" t="s">
        <v>103</v>
      </c>
      <c r="N271" s="42" t="s">
        <v>178</v>
      </c>
      <c r="O271" s="42">
        <v>4106</v>
      </c>
    </row>
    <row r="272" spans="1:15" s="57" customFormat="1" ht="80.099999999999994" customHeight="1">
      <c r="A272" s="52">
        <v>264</v>
      </c>
      <c r="B272" s="42" t="s">
        <v>1570</v>
      </c>
      <c r="C272" s="53">
        <v>27.23</v>
      </c>
      <c r="D272" s="36" t="s">
        <v>1571</v>
      </c>
      <c r="E272" s="42" t="s">
        <v>188</v>
      </c>
      <c r="F272" s="42" t="s">
        <v>1572</v>
      </c>
      <c r="G272" s="58" t="s">
        <v>1573</v>
      </c>
      <c r="H272" s="42" t="s">
        <v>1574</v>
      </c>
      <c r="I272" s="87" t="s">
        <v>1575</v>
      </c>
      <c r="J272" s="42" t="s">
        <v>449</v>
      </c>
      <c r="K272" s="55">
        <v>44971</v>
      </c>
      <c r="L272" s="56" t="s">
        <v>23</v>
      </c>
      <c r="M272" s="56" t="s">
        <v>103</v>
      </c>
      <c r="N272" s="42" t="s">
        <v>450</v>
      </c>
      <c r="O272" s="42">
        <v>4106</v>
      </c>
    </row>
    <row r="273" spans="1:15" s="57" customFormat="1" ht="80.099999999999994" customHeight="1">
      <c r="A273" s="52">
        <v>265</v>
      </c>
      <c r="B273" s="42" t="s">
        <v>1576</v>
      </c>
      <c r="C273" s="53">
        <v>31</v>
      </c>
      <c r="D273" s="36" t="s">
        <v>1577</v>
      </c>
      <c r="E273" s="42" t="s">
        <v>159</v>
      </c>
      <c r="F273" s="42" t="s">
        <v>1578</v>
      </c>
      <c r="G273" s="58" t="s">
        <v>1579</v>
      </c>
      <c r="H273" s="42" t="s">
        <v>1580</v>
      </c>
      <c r="I273" s="87" t="s">
        <v>1581</v>
      </c>
      <c r="J273" s="42" t="s">
        <v>1492</v>
      </c>
      <c r="K273" s="55">
        <v>44971</v>
      </c>
      <c r="L273" s="56" t="s">
        <v>23</v>
      </c>
      <c r="M273" s="56" t="s">
        <v>103</v>
      </c>
      <c r="N273" s="42" t="s">
        <v>178</v>
      </c>
      <c r="O273" s="42">
        <v>4106</v>
      </c>
    </row>
    <row r="274" spans="1:15" s="57" customFormat="1" ht="80.099999999999994" customHeight="1">
      <c r="A274" s="52">
        <v>266</v>
      </c>
      <c r="B274" s="42" t="s">
        <v>1582</v>
      </c>
      <c r="C274" s="53">
        <v>32.1</v>
      </c>
      <c r="D274" s="36" t="s">
        <v>1583</v>
      </c>
      <c r="E274" s="42" t="s">
        <v>159</v>
      </c>
      <c r="F274" s="42" t="s">
        <v>1584</v>
      </c>
      <c r="G274" s="58" t="s">
        <v>1210</v>
      </c>
      <c r="H274" s="42" t="s">
        <v>1585</v>
      </c>
      <c r="I274" s="87" t="s">
        <v>1586</v>
      </c>
      <c r="J274" s="42" t="s">
        <v>125</v>
      </c>
      <c r="K274" s="55">
        <v>44971</v>
      </c>
      <c r="L274" s="56" t="s">
        <v>23</v>
      </c>
      <c r="M274" s="56" t="s">
        <v>103</v>
      </c>
      <c r="N274" s="42" t="s">
        <v>1213</v>
      </c>
      <c r="O274" s="42">
        <v>4106</v>
      </c>
    </row>
    <row r="275" spans="1:15" s="57" customFormat="1" ht="80.099999999999994" customHeight="1">
      <c r="A275" s="52">
        <v>267</v>
      </c>
      <c r="B275" s="42" t="s">
        <v>1587</v>
      </c>
      <c r="C275" s="53">
        <v>30</v>
      </c>
      <c r="D275" s="36" t="s">
        <v>1588</v>
      </c>
      <c r="E275" s="42" t="s">
        <v>159</v>
      </c>
      <c r="F275" s="42" t="s">
        <v>1589</v>
      </c>
      <c r="G275" s="58" t="s">
        <v>1210</v>
      </c>
      <c r="H275" s="42" t="s">
        <v>1211</v>
      </c>
      <c r="I275" s="87" t="s">
        <v>1590</v>
      </c>
      <c r="J275" s="42" t="s">
        <v>125</v>
      </c>
      <c r="K275" s="55">
        <v>44971</v>
      </c>
      <c r="L275" s="56" t="s">
        <v>23</v>
      </c>
      <c r="M275" s="56" t="s">
        <v>103</v>
      </c>
      <c r="N275" s="42" t="s">
        <v>1213</v>
      </c>
      <c r="O275" s="42">
        <v>4106</v>
      </c>
    </row>
    <row r="276" spans="1:15" s="57" customFormat="1" ht="80.099999999999994" customHeight="1">
      <c r="A276" s="52">
        <v>268</v>
      </c>
      <c r="B276" s="42" t="s">
        <v>1591</v>
      </c>
      <c r="C276" s="53">
        <v>30.2</v>
      </c>
      <c r="D276" s="36" t="s">
        <v>1592</v>
      </c>
      <c r="E276" s="42" t="s">
        <v>159</v>
      </c>
      <c r="F276" s="42" t="s">
        <v>1593</v>
      </c>
      <c r="G276" s="58" t="s">
        <v>1562</v>
      </c>
      <c r="H276" s="42" t="s">
        <v>1563</v>
      </c>
      <c r="I276" s="87" t="s">
        <v>1594</v>
      </c>
      <c r="J276" s="42" t="s">
        <v>1492</v>
      </c>
      <c r="K276" s="55">
        <v>44971</v>
      </c>
      <c r="L276" s="56" t="s">
        <v>23</v>
      </c>
      <c r="M276" s="56" t="s">
        <v>103</v>
      </c>
      <c r="N276" s="42" t="s">
        <v>178</v>
      </c>
      <c r="O276" s="42">
        <v>4106</v>
      </c>
    </row>
    <row r="277" spans="1:15" s="57" customFormat="1" ht="80.099999999999994" customHeight="1">
      <c r="A277" s="52">
        <v>269</v>
      </c>
      <c r="B277" s="42" t="s">
        <v>1595</v>
      </c>
      <c r="C277" s="53">
        <v>29.8</v>
      </c>
      <c r="D277" s="36" t="s">
        <v>1596</v>
      </c>
      <c r="E277" s="42" t="s">
        <v>159</v>
      </c>
      <c r="F277" s="42" t="s">
        <v>1597</v>
      </c>
      <c r="G277" s="58" t="s">
        <v>1562</v>
      </c>
      <c r="H277" s="42" t="s">
        <v>1563</v>
      </c>
      <c r="I277" s="87" t="s">
        <v>1598</v>
      </c>
      <c r="J277" s="42" t="s">
        <v>1492</v>
      </c>
      <c r="K277" s="55">
        <v>44971</v>
      </c>
      <c r="L277" s="56" t="s">
        <v>23</v>
      </c>
      <c r="M277" s="56" t="s">
        <v>103</v>
      </c>
      <c r="N277" s="42" t="s">
        <v>178</v>
      </c>
      <c r="O277" s="42">
        <v>4106</v>
      </c>
    </row>
    <row r="278" spans="1:15" s="57" customFormat="1" ht="80.099999999999994" customHeight="1">
      <c r="A278" s="52">
        <v>270</v>
      </c>
      <c r="B278" s="42" t="s">
        <v>1599</v>
      </c>
      <c r="C278" s="53">
        <v>31.97</v>
      </c>
      <c r="D278" s="36" t="s">
        <v>1600</v>
      </c>
      <c r="E278" s="42" t="s">
        <v>159</v>
      </c>
      <c r="F278" s="42" t="s">
        <v>1601</v>
      </c>
      <c r="G278" s="58" t="s">
        <v>1602</v>
      </c>
      <c r="H278" s="42" t="s">
        <v>1490</v>
      </c>
      <c r="I278" s="87" t="s">
        <v>1603</v>
      </c>
      <c r="J278" s="42" t="s">
        <v>1492</v>
      </c>
      <c r="K278" s="55">
        <v>44971</v>
      </c>
      <c r="L278" s="56" t="s">
        <v>23</v>
      </c>
      <c r="M278" s="56" t="s">
        <v>103</v>
      </c>
      <c r="N278" s="42" t="s">
        <v>178</v>
      </c>
      <c r="O278" s="42">
        <v>4106</v>
      </c>
    </row>
    <row r="279" spans="1:15" s="57" customFormat="1" ht="80.099999999999994" customHeight="1">
      <c r="A279" s="52">
        <v>271</v>
      </c>
      <c r="B279" s="42" t="s">
        <v>1604</v>
      </c>
      <c r="C279" s="53">
        <v>27</v>
      </c>
      <c r="D279" s="36" t="s">
        <v>1605</v>
      </c>
      <c r="E279" s="42" t="s">
        <v>159</v>
      </c>
      <c r="F279" s="42" t="s">
        <v>1606</v>
      </c>
      <c r="G279" s="58" t="s">
        <v>1607</v>
      </c>
      <c r="H279" s="42" t="s">
        <v>1608</v>
      </c>
      <c r="I279" s="87" t="s">
        <v>1609</v>
      </c>
      <c r="J279" s="42" t="s">
        <v>1492</v>
      </c>
      <c r="K279" s="55">
        <v>44971</v>
      </c>
      <c r="L279" s="56" t="s">
        <v>23</v>
      </c>
      <c r="M279" s="56" t="s">
        <v>103</v>
      </c>
      <c r="N279" s="42" t="s">
        <v>178</v>
      </c>
      <c r="O279" s="42">
        <v>4106</v>
      </c>
    </row>
    <row r="280" spans="1:15" s="57" customFormat="1" ht="80.099999999999994" customHeight="1">
      <c r="A280" s="52">
        <v>272</v>
      </c>
      <c r="B280" s="42" t="s">
        <v>1610</v>
      </c>
      <c r="C280" s="53">
        <v>31.86</v>
      </c>
      <c r="D280" s="36" t="s">
        <v>1611</v>
      </c>
      <c r="E280" s="42" t="s">
        <v>159</v>
      </c>
      <c r="F280" s="42" t="s">
        <v>1612</v>
      </c>
      <c r="G280" s="58" t="s">
        <v>1613</v>
      </c>
      <c r="H280" s="42" t="s">
        <v>1614</v>
      </c>
      <c r="I280" s="87" t="s">
        <v>1615</v>
      </c>
      <c r="J280" s="42" t="s">
        <v>1492</v>
      </c>
      <c r="K280" s="55">
        <v>44971</v>
      </c>
      <c r="L280" s="56" t="s">
        <v>23</v>
      </c>
      <c r="M280" s="56" t="s">
        <v>103</v>
      </c>
      <c r="N280" s="42" t="s">
        <v>178</v>
      </c>
      <c r="O280" s="42">
        <v>4106</v>
      </c>
    </row>
    <row r="281" spans="1:15" s="57" customFormat="1" ht="80.099999999999994" customHeight="1">
      <c r="A281" s="52">
        <v>273</v>
      </c>
      <c r="B281" s="42" t="s">
        <v>1174</v>
      </c>
      <c r="C281" s="53">
        <v>29.2</v>
      </c>
      <c r="D281" s="36" t="s">
        <v>1616</v>
      </c>
      <c r="E281" s="42" t="s">
        <v>159</v>
      </c>
      <c r="F281" s="42" t="s">
        <v>1617</v>
      </c>
      <c r="G281" s="58" t="s">
        <v>1177</v>
      </c>
      <c r="H281" s="42" t="s">
        <v>1618</v>
      </c>
      <c r="I281" s="87" t="s">
        <v>1619</v>
      </c>
      <c r="J281" s="42" t="s">
        <v>163</v>
      </c>
      <c r="K281" s="55">
        <v>44970</v>
      </c>
      <c r="L281" s="56" t="s">
        <v>23</v>
      </c>
      <c r="M281" s="56" t="s">
        <v>103</v>
      </c>
      <c r="N281" s="42" t="s">
        <v>185</v>
      </c>
      <c r="O281" s="42">
        <v>4106</v>
      </c>
    </row>
    <row r="282" spans="1:15" s="57" customFormat="1" ht="80.099999999999994" customHeight="1">
      <c r="A282" s="52">
        <v>274</v>
      </c>
      <c r="B282" s="42" t="s">
        <v>1620</v>
      </c>
      <c r="C282" s="53">
        <v>32.4</v>
      </c>
      <c r="D282" s="36" t="s">
        <v>1621</v>
      </c>
      <c r="E282" s="42" t="s">
        <v>159</v>
      </c>
      <c r="F282" s="42" t="s">
        <v>1622</v>
      </c>
      <c r="G282" s="58" t="s">
        <v>1623</v>
      </c>
      <c r="H282" s="42" t="s">
        <v>1624</v>
      </c>
      <c r="I282" s="87" t="s">
        <v>1625</v>
      </c>
      <c r="J282" s="42" t="s">
        <v>163</v>
      </c>
      <c r="K282" s="55">
        <v>44970</v>
      </c>
      <c r="L282" s="56" t="s">
        <v>23</v>
      </c>
      <c r="M282" s="56" t="s">
        <v>103</v>
      </c>
      <c r="N282" s="42" t="s">
        <v>185</v>
      </c>
      <c r="O282" s="42">
        <v>4106</v>
      </c>
    </row>
    <row r="283" spans="1:15" s="57" customFormat="1" ht="80.099999999999994" customHeight="1">
      <c r="A283" s="52">
        <v>275</v>
      </c>
      <c r="B283" s="42" t="s">
        <v>1626</v>
      </c>
      <c r="C283" s="53">
        <v>29.28</v>
      </c>
      <c r="D283" s="36" t="s">
        <v>1627</v>
      </c>
      <c r="E283" s="42" t="s">
        <v>159</v>
      </c>
      <c r="F283" s="42" t="s">
        <v>1628</v>
      </c>
      <c r="G283" s="58" t="s">
        <v>1629</v>
      </c>
      <c r="H283" s="42" t="s">
        <v>1630</v>
      </c>
      <c r="I283" s="87" t="s">
        <v>1631</v>
      </c>
      <c r="J283" s="42" t="s">
        <v>163</v>
      </c>
      <c r="K283" s="55">
        <v>44970</v>
      </c>
      <c r="L283" s="56" t="s">
        <v>23</v>
      </c>
      <c r="M283" s="56" t="s">
        <v>103</v>
      </c>
      <c r="N283" s="42" t="s">
        <v>164</v>
      </c>
      <c r="O283" s="42">
        <v>4106</v>
      </c>
    </row>
    <row r="284" spans="1:15" s="57" customFormat="1" ht="80.099999999999994" customHeight="1">
      <c r="A284" s="52">
        <v>276</v>
      </c>
      <c r="B284" s="42" t="s">
        <v>195</v>
      </c>
      <c r="C284" s="53">
        <v>24.7</v>
      </c>
      <c r="D284" s="36" t="s">
        <v>1632</v>
      </c>
      <c r="E284" s="42" t="s">
        <v>159</v>
      </c>
      <c r="F284" s="42" t="s">
        <v>1633</v>
      </c>
      <c r="G284" s="58" t="s">
        <v>198</v>
      </c>
      <c r="H284" s="42" t="s">
        <v>1634</v>
      </c>
      <c r="I284" s="87" t="s">
        <v>1635</v>
      </c>
      <c r="J284" s="42" t="s">
        <v>163</v>
      </c>
      <c r="K284" s="55">
        <v>44970</v>
      </c>
      <c r="L284" s="56" t="s">
        <v>23</v>
      </c>
      <c r="M284" s="56" t="s">
        <v>103</v>
      </c>
      <c r="N284" s="42" t="s">
        <v>164</v>
      </c>
      <c r="O284" s="42">
        <v>4106</v>
      </c>
    </row>
    <row r="285" spans="1:15" s="57" customFormat="1" ht="80.099999999999994" customHeight="1">
      <c r="A285" s="52">
        <v>277</v>
      </c>
      <c r="B285" s="42" t="s">
        <v>1636</v>
      </c>
      <c r="C285" s="53">
        <v>30.18</v>
      </c>
      <c r="D285" s="36" t="s">
        <v>1637</v>
      </c>
      <c r="E285" s="42" t="s">
        <v>159</v>
      </c>
      <c r="F285" s="42" t="s">
        <v>1638</v>
      </c>
      <c r="G285" s="58" t="s">
        <v>1639</v>
      </c>
      <c r="H285" s="42" t="s">
        <v>1640</v>
      </c>
      <c r="I285" s="87" t="s">
        <v>1641</v>
      </c>
      <c r="J285" s="42" t="s">
        <v>163</v>
      </c>
      <c r="K285" s="55">
        <v>44970</v>
      </c>
      <c r="L285" s="56" t="s">
        <v>23</v>
      </c>
      <c r="M285" s="56" t="s">
        <v>103</v>
      </c>
      <c r="N285" s="42" t="s">
        <v>164</v>
      </c>
      <c r="O285" s="42">
        <v>4106</v>
      </c>
    </row>
    <row r="286" spans="1:15" s="57" customFormat="1" ht="80.099999999999994" customHeight="1">
      <c r="A286" s="52">
        <v>278</v>
      </c>
      <c r="B286" s="42" t="s">
        <v>1642</v>
      </c>
      <c r="C286" s="53">
        <v>28</v>
      </c>
      <c r="D286" s="36" t="s">
        <v>1643</v>
      </c>
      <c r="E286" s="42" t="s">
        <v>159</v>
      </c>
      <c r="F286" s="42" t="s">
        <v>1644</v>
      </c>
      <c r="G286" s="58" t="s">
        <v>1645</v>
      </c>
      <c r="H286" s="42" t="s">
        <v>1646</v>
      </c>
      <c r="I286" s="87" t="s">
        <v>1647</v>
      </c>
      <c r="J286" s="42" t="s">
        <v>163</v>
      </c>
      <c r="K286" s="55">
        <v>44970</v>
      </c>
      <c r="L286" s="56" t="s">
        <v>23</v>
      </c>
      <c r="M286" s="56" t="s">
        <v>103</v>
      </c>
      <c r="N286" s="42" t="s">
        <v>185</v>
      </c>
      <c r="O286" s="42">
        <v>4106</v>
      </c>
    </row>
    <row r="287" spans="1:15" s="57" customFormat="1" ht="80.099999999999994" customHeight="1">
      <c r="A287" s="52">
        <v>279</v>
      </c>
      <c r="B287" s="42" t="s">
        <v>1648</v>
      </c>
      <c r="C287" s="53">
        <v>29.67</v>
      </c>
      <c r="D287" s="36" t="s">
        <v>1649</v>
      </c>
      <c r="E287" s="42" t="s">
        <v>159</v>
      </c>
      <c r="F287" s="42" t="s">
        <v>1650</v>
      </c>
      <c r="G287" s="58" t="s">
        <v>974</v>
      </c>
      <c r="H287" s="42" t="s">
        <v>1651</v>
      </c>
      <c r="I287" s="87" t="s">
        <v>1652</v>
      </c>
      <c r="J287" s="42" t="s">
        <v>163</v>
      </c>
      <c r="K287" s="55">
        <v>44970</v>
      </c>
      <c r="L287" s="56" t="s">
        <v>23</v>
      </c>
      <c r="M287" s="56" t="s">
        <v>103</v>
      </c>
      <c r="N287" s="42" t="s">
        <v>164</v>
      </c>
      <c r="O287" s="42">
        <v>4106</v>
      </c>
    </row>
    <row r="288" spans="1:15" s="57" customFormat="1" ht="80.099999999999994" customHeight="1">
      <c r="A288" s="52">
        <v>280</v>
      </c>
      <c r="B288" s="42" t="s">
        <v>1653</v>
      </c>
      <c r="C288" s="53">
        <v>29.344999999999999</v>
      </c>
      <c r="D288" s="36" t="s">
        <v>1654</v>
      </c>
      <c r="E288" s="42" t="s">
        <v>159</v>
      </c>
      <c r="F288" s="42" t="s">
        <v>1655</v>
      </c>
      <c r="G288" s="58" t="s">
        <v>1656</v>
      </c>
      <c r="H288" s="42" t="s">
        <v>1657</v>
      </c>
      <c r="I288" s="87" t="s">
        <v>1658</v>
      </c>
      <c r="J288" s="42" t="s">
        <v>163</v>
      </c>
      <c r="K288" s="55">
        <v>44970</v>
      </c>
      <c r="L288" s="56" t="s">
        <v>23</v>
      </c>
      <c r="M288" s="56" t="s">
        <v>103</v>
      </c>
      <c r="N288" s="42" t="s">
        <v>164</v>
      </c>
      <c r="O288" s="42">
        <v>4106</v>
      </c>
    </row>
    <row r="289" spans="1:15" s="57" customFormat="1" ht="80.099999999999994" customHeight="1">
      <c r="A289" s="52">
        <v>281</v>
      </c>
      <c r="B289" s="42" t="s">
        <v>195</v>
      </c>
      <c r="C289" s="53">
        <v>20</v>
      </c>
      <c r="D289" s="36" t="s">
        <v>1659</v>
      </c>
      <c r="E289" s="42" t="s">
        <v>159</v>
      </c>
      <c r="F289" s="42" t="s">
        <v>1660</v>
      </c>
      <c r="G289" s="58" t="s">
        <v>198</v>
      </c>
      <c r="H289" s="42" t="s">
        <v>1634</v>
      </c>
      <c r="I289" s="87" t="s">
        <v>1661</v>
      </c>
      <c r="J289" s="42" t="s">
        <v>163</v>
      </c>
      <c r="K289" s="55">
        <v>44970</v>
      </c>
      <c r="L289" s="56" t="s">
        <v>23</v>
      </c>
      <c r="M289" s="56" t="s">
        <v>103</v>
      </c>
      <c r="N289" s="42" t="s">
        <v>164</v>
      </c>
      <c r="O289" s="42">
        <v>4106</v>
      </c>
    </row>
    <row r="290" spans="1:15" s="57" customFormat="1" ht="80.099999999999994" customHeight="1">
      <c r="A290" s="52">
        <v>282</v>
      </c>
      <c r="B290" s="42" t="s">
        <v>195</v>
      </c>
      <c r="C290" s="53">
        <v>25.8</v>
      </c>
      <c r="D290" s="36" t="s">
        <v>1662</v>
      </c>
      <c r="E290" s="42" t="s">
        <v>159</v>
      </c>
      <c r="F290" s="42" t="s">
        <v>1663</v>
      </c>
      <c r="G290" s="58" t="s">
        <v>198</v>
      </c>
      <c r="H290" s="42" t="s">
        <v>1634</v>
      </c>
      <c r="I290" s="87" t="s">
        <v>1664</v>
      </c>
      <c r="J290" s="42" t="s">
        <v>163</v>
      </c>
      <c r="K290" s="55">
        <v>44970</v>
      </c>
      <c r="L290" s="56" t="s">
        <v>23</v>
      </c>
      <c r="M290" s="56" t="s">
        <v>103</v>
      </c>
      <c r="N290" s="42" t="s">
        <v>164</v>
      </c>
      <c r="O290" s="42">
        <v>4106</v>
      </c>
    </row>
    <row r="291" spans="1:15" s="57" customFormat="1" ht="80.099999999999994" customHeight="1">
      <c r="A291" s="52">
        <v>283</v>
      </c>
      <c r="B291" s="42" t="s">
        <v>1665</v>
      </c>
      <c r="C291" s="53">
        <v>28.795000000000002</v>
      </c>
      <c r="D291" s="36" t="s">
        <v>1666</v>
      </c>
      <c r="E291" s="42" t="s">
        <v>159</v>
      </c>
      <c r="F291" s="42" t="s">
        <v>1667</v>
      </c>
      <c r="G291" s="58" t="s">
        <v>1668</v>
      </c>
      <c r="H291" s="42" t="s">
        <v>1669</v>
      </c>
      <c r="I291" s="87" t="s">
        <v>1670</v>
      </c>
      <c r="J291" s="42" t="s">
        <v>193</v>
      </c>
      <c r="K291" s="55">
        <v>44970</v>
      </c>
      <c r="L291" s="56" t="s">
        <v>23</v>
      </c>
      <c r="M291" s="56" t="s">
        <v>103</v>
      </c>
      <c r="N291" s="42" t="s">
        <v>219</v>
      </c>
      <c r="O291" s="42">
        <v>4106</v>
      </c>
    </row>
    <row r="292" spans="1:15" s="57" customFormat="1" ht="80.099999999999994" customHeight="1">
      <c r="A292" s="52">
        <v>284</v>
      </c>
      <c r="B292" s="42" t="s">
        <v>195</v>
      </c>
      <c r="C292" s="53">
        <v>23.7</v>
      </c>
      <c r="D292" s="36" t="s">
        <v>1671</v>
      </c>
      <c r="E292" s="42" t="s">
        <v>159</v>
      </c>
      <c r="F292" s="42" t="s">
        <v>1672</v>
      </c>
      <c r="G292" s="58" t="s">
        <v>198</v>
      </c>
      <c r="H292" s="42" t="s">
        <v>1634</v>
      </c>
      <c r="I292" s="87" t="s">
        <v>1673</v>
      </c>
      <c r="J292" s="42" t="s">
        <v>163</v>
      </c>
      <c r="K292" s="55">
        <v>44970</v>
      </c>
      <c r="L292" s="56" t="s">
        <v>23</v>
      </c>
      <c r="M292" s="56" t="s">
        <v>103</v>
      </c>
      <c r="N292" s="42" t="s">
        <v>164</v>
      </c>
      <c r="O292" s="42">
        <v>4106</v>
      </c>
    </row>
    <row r="293" spans="1:15" s="57" customFormat="1" ht="80.099999999999994" customHeight="1">
      <c r="A293" s="52">
        <v>285</v>
      </c>
      <c r="B293" s="42" t="s">
        <v>1674</v>
      </c>
      <c r="C293" s="53">
        <v>30.2</v>
      </c>
      <c r="D293" s="36" t="s">
        <v>1675</v>
      </c>
      <c r="E293" s="42" t="s">
        <v>159</v>
      </c>
      <c r="F293" s="42" t="s">
        <v>1676</v>
      </c>
      <c r="G293" s="58" t="s">
        <v>1677</v>
      </c>
      <c r="H293" s="42" t="s">
        <v>1678</v>
      </c>
      <c r="I293" s="87" t="s">
        <v>1679</v>
      </c>
      <c r="J293" s="42" t="s">
        <v>163</v>
      </c>
      <c r="K293" s="55">
        <v>44970</v>
      </c>
      <c r="L293" s="56" t="s">
        <v>23</v>
      </c>
      <c r="M293" s="56" t="s">
        <v>103</v>
      </c>
      <c r="N293" s="42" t="s">
        <v>164</v>
      </c>
      <c r="O293" s="42">
        <v>4106</v>
      </c>
    </row>
    <row r="294" spans="1:15" s="57" customFormat="1" ht="80.099999999999994" customHeight="1">
      <c r="A294" s="52">
        <v>286</v>
      </c>
      <c r="B294" s="42" t="s">
        <v>1680</v>
      </c>
      <c r="C294" s="53">
        <v>29.3</v>
      </c>
      <c r="D294" s="36" t="s">
        <v>1681</v>
      </c>
      <c r="E294" s="42" t="s">
        <v>159</v>
      </c>
      <c r="F294" s="42" t="s">
        <v>1682</v>
      </c>
      <c r="G294" s="58" t="s">
        <v>1027</v>
      </c>
      <c r="H294" s="42" t="s">
        <v>1683</v>
      </c>
      <c r="I294" s="87" t="s">
        <v>1684</v>
      </c>
      <c r="J294" s="42" t="s">
        <v>193</v>
      </c>
      <c r="K294" s="55">
        <v>44970</v>
      </c>
      <c r="L294" s="56" t="s">
        <v>23</v>
      </c>
      <c r="M294" s="56" t="s">
        <v>103</v>
      </c>
      <c r="N294" s="42" t="s">
        <v>194</v>
      </c>
      <c r="O294" s="42">
        <v>4106</v>
      </c>
    </row>
    <row r="295" spans="1:15" s="57" customFormat="1" ht="80.099999999999994" customHeight="1">
      <c r="A295" s="52">
        <v>287</v>
      </c>
      <c r="B295" s="42" t="s">
        <v>1685</v>
      </c>
      <c r="C295" s="53">
        <v>13.9</v>
      </c>
      <c r="D295" s="36" t="s">
        <v>1686</v>
      </c>
      <c r="E295" s="42" t="s">
        <v>159</v>
      </c>
      <c r="F295" s="42" t="s">
        <v>1687</v>
      </c>
      <c r="G295" s="58" t="s">
        <v>1198</v>
      </c>
      <c r="H295" s="42" t="s">
        <v>1688</v>
      </c>
      <c r="I295" s="87" t="s">
        <v>1689</v>
      </c>
      <c r="J295" s="42" t="s">
        <v>163</v>
      </c>
      <c r="K295" s="55">
        <v>44970</v>
      </c>
      <c r="L295" s="56" t="s">
        <v>23</v>
      </c>
      <c r="M295" s="56" t="s">
        <v>103</v>
      </c>
      <c r="N295" s="42" t="s">
        <v>185</v>
      </c>
      <c r="O295" s="42">
        <v>4106</v>
      </c>
    </row>
    <row r="296" spans="1:15" s="57" customFormat="1" ht="80.099999999999994" customHeight="1">
      <c r="A296" s="52">
        <v>288</v>
      </c>
      <c r="B296" s="42" t="s">
        <v>1690</v>
      </c>
      <c r="C296" s="53">
        <v>25.5</v>
      </c>
      <c r="D296" s="36" t="s">
        <v>1691</v>
      </c>
      <c r="E296" s="42" t="s">
        <v>159</v>
      </c>
      <c r="F296" s="42" t="s">
        <v>1692</v>
      </c>
      <c r="G296" s="58" t="s">
        <v>1693</v>
      </c>
      <c r="H296" s="42" t="s">
        <v>1694</v>
      </c>
      <c r="I296" s="87" t="s">
        <v>1695</v>
      </c>
      <c r="J296" s="42" t="s">
        <v>163</v>
      </c>
      <c r="K296" s="55">
        <v>44970</v>
      </c>
      <c r="L296" s="56" t="s">
        <v>23</v>
      </c>
      <c r="M296" s="56" t="s">
        <v>103</v>
      </c>
      <c r="N296" s="42" t="s">
        <v>185</v>
      </c>
      <c r="O296" s="42">
        <v>4106</v>
      </c>
    </row>
    <row r="297" spans="1:15" s="57" customFormat="1" ht="80.099999999999994" customHeight="1">
      <c r="A297" s="52">
        <v>289</v>
      </c>
      <c r="B297" s="42" t="s">
        <v>1696</v>
      </c>
      <c r="C297" s="53">
        <v>30</v>
      </c>
      <c r="D297" s="36" t="s">
        <v>1697</v>
      </c>
      <c r="E297" s="42" t="s">
        <v>159</v>
      </c>
      <c r="F297" s="42" t="s">
        <v>1698</v>
      </c>
      <c r="G297" s="58" t="s">
        <v>229</v>
      </c>
      <c r="H297" s="42" t="s">
        <v>230</v>
      </c>
      <c r="I297" s="87" t="s">
        <v>1699</v>
      </c>
      <c r="J297" s="42" t="s">
        <v>163</v>
      </c>
      <c r="K297" s="55">
        <v>44970</v>
      </c>
      <c r="L297" s="56" t="s">
        <v>23</v>
      </c>
      <c r="M297" s="56" t="s">
        <v>103</v>
      </c>
      <c r="N297" s="42" t="s">
        <v>185</v>
      </c>
      <c r="O297" s="42">
        <v>4106</v>
      </c>
    </row>
    <row r="298" spans="1:15" s="57" customFormat="1" ht="80.099999999999994" customHeight="1">
      <c r="A298" s="52">
        <v>290</v>
      </c>
      <c r="B298" s="42" t="s">
        <v>238</v>
      </c>
      <c r="C298" s="53">
        <v>30.2</v>
      </c>
      <c r="D298" s="36" t="s">
        <v>1700</v>
      </c>
      <c r="E298" s="42" t="s">
        <v>159</v>
      </c>
      <c r="F298" s="42" t="s">
        <v>1701</v>
      </c>
      <c r="G298" s="58" t="s">
        <v>241</v>
      </c>
      <c r="H298" s="42" t="s">
        <v>1702</v>
      </c>
      <c r="I298" s="87" t="s">
        <v>1703</v>
      </c>
      <c r="J298" s="42" t="s">
        <v>163</v>
      </c>
      <c r="K298" s="55">
        <v>44970</v>
      </c>
      <c r="L298" s="56" t="s">
        <v>23</v>
      </c>
      <c r="M298" s="56" t="s">
        <v>103</v>
      </c>
      <c r="N298" s="42" t="s">
        <v>164</v>
      </c>
      <c r="O298" s="42">
        <v>4106</v>
      </c>
    </row>
    <row r="299" spans="1:15" s="57" customFormat="1" ht="80.099999999999994" customHeight="1">
      <c r="A299" s="52">
        <v>291</v>
      </c>
      <c r="B299" s="42" t="s">
        <v>195</v>
      </c>
      <c r="C299" s="53">
        <v>25.1</v>
      </c>
      <c r="D299" s="36" t="s">
        <v>1704</v>
      </c>
      <c r="E299" s="42" t="s">
        <v>159</v>
      </c>
      <c r="F299" s="42" t="s">
        <v>1705</v>
      </c>
      <c r="G299" s="58" t="s">
        <v>198</v>
      </c>
      <c r="H299" s="42" t="s">
        <v>1634</v>
      </c>
      <c r="I299" s="87" t="s">
        <v>1706</v>
      </c>
      <c r="J299" s="42" t="s">
        <v>163</v>
      </c>
      <c r="K299" s="55">
        <v>44970</v>
      </c>
      <c r="L299" s="56" t="s">
        <v>23</v>
      </c>
      <c r="M299" s="56" t="s">
        <v>103</v>
      </c>
      <c r="N299" s="42" t="s">
        <v>164</v>
      </c>
      <c r="O299" s="42">
        <v>4106</v>
      </c>
    </row>
    <row r="300" spans="1:15" s="57" customFormat="1" ht="80.099999999999994" customHeight="1">
      <c r="A300" s="52">
        <v>292</v>
      </c>
      <c r="B300" s="42" t="s">
        <v>1707</v>
      </c>
      <c r="C300" s="53">
        <v>29.5</v>
      </c>
      <c r="D300" s="36" t="s">
        <v>1708</v>
      </c>
      <c r="E300" s="42" t="s">
        <v>159</v>
      </c>
      <c r="F300" s="42" t="s">
        <v>1709</v>
      </c>
      <c r="G300" s="58" t="s">
        <v>1710</v>
      </c>
      <c r="H300" s="42" t="s">
        <v>1711</v>
      </c>
      <c r="I300" s="87" t="s">
        <v>1712</v>
      </c>
      <c r="J300" s="42" t="s">
        <v>163</v>
      </c>
      <c r="K300" s="55">
        <v>44970</v>
      </c>
      <c r="L300" s="56" t="s">
        <v>23</v>
      </c>
      <c r="M300" s="56" t="s">
        <v>103</v>
      </c>
      <c r="N300" s="42" t="s">
        <v>185</v>
      </c>
      <c r="O300" s="42">
        <v>4106</v>
      </c>
    </row>
    <row r="301" spans="1:15" s="57" customFormat="1" ht="80.099999999999994" customHeight="1">
      <c r="A301" s="52">
        <v>293</v>
      </c>
      <c r="B301" s="42" t="s">
        <v>1713</v>
      </c>
      <c r="C301" s="53">
        <v>30.27</v>
      </c>
      <c r="D301" s="36" t="s">
        <v>1714</v>
      </c>
      <c r="E301" s="42" t="s">
        <v>159</v>
      </c>
      <c r="F301" s="42" t="s">
        <v>1715</v>
      </c>
      <c r="G301" s="58" t="s">
        <v>1716</v>
      </c>
      <c r="H301" s="42" t="s">
        <v>1717</v>
      </c>
      <c r="I301" s="87" t="s">
        <v>1718</v>
      </c>
      <c r="J301" s="42" t="s">
        <v>163</v>
      </c>
      <c r="K301" s="55">
        <v>44970</v>
      </c>
      <c r="L301" s="56" t="s">
        <v>23</v>
      </c>
      <c r="M301" s="56" t="s">
        <v>103</v>
      </c>
      <c r="N301" s="42" t="s">
        <v>164</v>
      </c>
      <c r="O301" s="42">
        <v>4106</v>
      </c>
    </row>
    <row r="302" spans="1:15" s="57" customFormat="1" ht="80.099999999999994" customHeight="1">
      <c r="A302" s="52">
        <v>294</v>
      </c>
      <c r="B302" s="42" t="s">
        <v>1719</v>
      </c>
      <c r="C302" s="53">
        <v>31.6</v>
      </c>
      <c r="D302" s="36" t="s">
        <v>1720</v>
      </c>
      <c r="E302" s="42" t="s">
        <v>159</v>
      </c>
      <c r="F302" s="42" t="s">
        <v>1721</v>
      </c>
      <c r="G302" s="58" t="s">
        <v>1722</v>
      </c>
      <c r="H302" s="42" t="s">
        <v>1723</v>
      </c>
      <c r="I302" s="87" t="s">
        <v>1724</v>
      </c>
      <c r="J302" s="42" t="s">
        <v>163</v>
      </c>
      <c r="K302" s="55">
        <v>44970</v>
      </c>
      <c r="L302" s="56" t="s">
        <v>23</v>
      </c>
      <c r="M302" s="56" t="s">
        <v>103</v>
      </c>
      <c r="N302" s="42" t="s">
        <v>185</v>
      </c>
      <c r="O302" s="42">
        <v>4106</v>
      </c>
    </row>
    <row r="303" spans="1:15" s="57" customFormat="1" ht="80.099999999999994" customHeight="1">
      <c r="A303" s="52">
        <v>295</v>
      </c>
      <c r="B303" s="42" t="s">
        <v>1725</v>
      </c>
      <c r="C303" s="53">
        <v>23.5</v>
      </c>
      <c r="D303" s="36" t="s">
        <v>1726</v>
      </c>
      <c r="E303" s="42" t="s">
        <v>159</v>
      </c>
      <c r="F303" s="42" t="s">
        <v>1727</v>
      </c>
      <c r="G303" s="58" t="s">
        <v>652</v>
      </c>
      <c r="H303" s="42" t="s">
        <v>1728</v>
      </c>
      <c r="I303" s="87" t="s">
        <v>1729</v>
      </c>
      <c r="J303" s="42" t="s">
        <v>163</v>
      </c>
      <c r="K303" s="55">
        <v>44970</v>
      </c>
      <c r="L303" s="56" t="s">
        <v>23</v>
      </c>
      <c r="M303" s="56" t="s">
        <v>103</v>
      </c>
      <c r="N303" s="42" t="s">
        <v>185</v>
      </c>
      <c r="O303" s="42">
        <v>4106</v>
      </c>
    </row>
    <row r="304" spans="1:15" s="57" customFormat="1" ht="80.099999999999994" customHeight="1">
      <c r="A304" s="52">
        <v>296</v>
      </c>
      <c r="B304" s="42" t="s">
        <v>1730</v>
      </c>
      <c r="C304" s="53">
        <v>21.9</v>
      </c>
      <c r="D304" s="36" t="s">
        <v>1731</v>
      </c>
      <c r="E304" s="42" t="s">
        <v>159</v>
      </c>
      <c r="F304" s="42" t="s">
        <v>1732</v>
      </c>
      <c r="G304" s="58" t="s">
        <v>1733</v>
      </c>
      <c r="H304" s="42" t="s">
        <v>1734</v>
      </c>
      <c r="I304" s="87" t="s">
        <v>1735</v>
      </c>
      <c r="J304" s="42" t="s">
        <v>1736</v>
      </c>
      <c r="K304" s="55">
        <v>44970</v>
      </c>
      <c r="L304" s="56" t="s">
        <v>23</v>
      </c>
      <c r="M304" s="56" t="s">
        <v>103</v>
      </c>
      <c r="N304" s="42" t="s">
        <v>164</v>
      </c>
      <c r="O304" s="42">
        <v>4106</v>
      </c>
    </row>
    <row r="305" spans="1:15" s="57" customFormat="1" ht="80.099999999999994" customHeight="1">
      <c r="A305" s="52">
        <v>297</v>
      </c>
      <c r="B305" s="42" t="s">
        <v>1737</v>
      </c>
      <c r="C305" s="53">
        <v>28.6</v>
      </c>
      <c r="D305" s="36" t="s">
        <v>1738</v>
      </c>
      <c r="E305" s="42" t="s">
        <v>159</v>
      </c>
      <c r="F305" s="42" t="s">
        <v>1739</v>
      </c>
      <c r="G305" s="58" t="s">
        <v>1740</v>
      </c>
      <c r="H305" s="42" t="s">
        <v>1741</v>
      </c>
      <c r="I305" s="87" t="s">
        <v>1742</v>
      </c>
      <c r="J305" s="42" t="s">
        <v>163</v>
      </c>
      <c r="K305" s="55">
        <v>44970</v>
      </c>
      <c r="L305" s="56" t="s">
        <v>23</v>
      </c>
      <c r="M305" s="56" t="s">
        <v>103</v>
      </c>
      <c r="N305" s="42" t="s">
        <v>164</v>
      </c>
      <c r="O305" s="42">
        <v>4106</v>
      </c>
    </row>
    <row r="306" spans="1:15" s="57" customFormat="1" ht="80.099999999999994" customHeight="1">
      <c r="A306" s="52">
        <v>298</v>
      </c>
      <c r="B306" s="42" t="s">
        <v>1743</v>
      </c>
      <c r="C306" s="53">
        <v>25.6</v>
      </c>
      <c r="D306" s="36" t="s">
        <v>1744</v>
      </c>
      <c r="E306" s="42" t="s">
        <v>159</v>
      </c>
      <c r="F306" s="42" t="s">
        <v>1745</v>
      </c>
      <c r="G306" s="58" t="s">
        <v>1746</v>
      </c>
      <c r="H306" s="42" t="s">
        <v>1747</v>
      </c>
      <c r="I306" s="87" t="s">
        <v>1748</v>
      </c>
      <c r="J306" s="42" t="s">
        <v>163</v>
      </c>
      <c r="K306" s="55">
        <v>44970</v>
      </c>
      <c r="L306" s="56" t="s">
        <v>23</v>
      </c>
      <c r="M306" s="56" t="s">
        <v>103</v>
      </c>
      <c r="N306" s="42" t="s">
        <v>185</v>
      </c>
      <c r="O306" s="42">
        <v>4106</v>
      </c>
    </row>
    <row r="307" spans="1:15" s="57" customFormat="1" ht="80.099999999999994" customHeight="1">
      <c r="A307" s="52">
        <v>299</v>
      </c>
      <c r="B307" s="42" t="s">
        <v>1749</v>
      </c>
      <c r="C307" s="53">
        <v>30.2</v>
      </c>
      <c r="D307" s="36" t="s">
        <v>1750</v>
      </c>
      <c r="E307" s="42" t="s">
        <v>159</v>
      </c>
      <c r="F307" s="42" t="s">
        <v>1751</v>
      </c>
      <c r="G307" s="58" t="s">
        <v>730</v>
      </c>
      <c r="H307" s="42" t="s">
        <v>1752</v>
      </c>
      <c r="I307" s="87" t="s">
        <v>1753</v>
      </c>
      <c r="J307" s="42" t="s">
        <v>163</v>
      </c>
      <c r="K307" s="55">
        <v>44970</v>
      </c>
      <c r="L307" s="56" t="s">
        <v>23</v>
      </c>
      <c r="M307" s="56" t="s">
        <v>103</v>
      </c>
      <c r="N307" s="42" t="s">
        <v>164</v>
      </c>
      <c r="O307" s="42">
        <v>4106</v>
      </c>
    </row>
    <row r="308" spans="1:15" s="57" customFormat="1" ht="80.099999999999994" customHeight="1">
      <c r="A308" s="52">
        <v>300</v>
      </c>
      <c r="B308" s="42" t="s">
        <v>1754</v>
      </c>
      <c r="C308" s="53">
        <v>27.8</v>
      </c>
      <c r="D308" s="36" t="s">
        <v>1755</v>
      </c>
      <c r="E308" s="42" t="s">
        <v>159</v>
      </c>
      <c r="F308" s="42" t="s">
        <v>1756</v>
      </c>
      <c r="G308" s="58" t="s">
        <v>1757</v>
      </c>
      <c r="H308" s="42" t="s">
        <v>1758</v>
      </c>
      <c r="I308" s="87" t="s">
        <v>1759</v>
      </c>
      <c r="J308" s="42" t="s">
        <v>163</v>
      </c>
      <c r="K308" s="55">
        <v>44970</v>
      </c>
      <c r="L308" s="56" t="s">
        <v>23</v>
      </c>
      <c r="M308" s="56" t="s">
        <v>103</v>
      </c>
      <c r="N308" s="42" t="s">
        <v>171</v>
      </c>
      <c r="O308" s="42">
        <v>4106</v>
      </c>
    </row>
    <row r="309" spans="1:15" s="57" customFormat="1" ht="80.099999999999994" customHeight="1">
      <c r="A309" s="52">
        <v>301</v>
      </c>
      <c r="B309" s="42" t="s">
        <v>1760</v>
      </c>
      <c r="C309" s="53">
        <v>26.5</v>
      </c>
      <c r="D309" s="36" t="s">
        <v>1761</v>
      </c>
      <c r="E309" s="42" t="s">
        <v>159</v>
      </c>
      <c r="F309" s="42" t="s">
        <v>1762</v>
      </c>
      <c r="G309" s="58" t="s">
        <v>1044</v>
      </c>
      <c r="H309" s="42" t="s">
        <v>1763</v>
      </c>
      <c r="I309" s="87" t="s">
        <v>1764</v>
      </c>
      <c r="J309" s="42" t="s">
        <v>163</v>
      </c>
      <c r="K309" s="55">
        <v>44970</v>
      </c>
      <c r="L309" s="56" t="s">
        <v>23</v>
      </c>
      <c r="M309" s="56" t="s">
        <v>103</v>
      </c>
      <c r="N309" s="42" t="s">
        <v>185</v>
      </c>
      <c r="O309" s="42">
        <v>4106</v>
      </c>
    </row>
    <row r="310" spans="1:15" s="57" customFormat="1" ht="80.099999999999994" customHeight="1">
      <c r="A310" s="52">
        <v>302</v>
      </c>
      <c r="B310" s="42" t="s">
        <v>1765</v>
      </c>
      <c r="C310" s="53">
        <v>32.44</v>
      </c>
      <c r="D310" s="36" t="s">
        <v>1766</v>
      </c>
      <c r="E310" s="42" t="s">
        <v>159</v>
      </c>
      <c r="F310" s="42" t="s">
        <v>1767</v>
      </c>
      <c r="G310" s="58" t="s">
        <v>614</v>
      </c>
      <c r="H310" s="42" t="s">
        <v>1768</v>
      </c>
      <c r="I310" s="87" t="s">
        <v>1769</v>
      </c>
      <c r="J310" s="42" t="s">
        <v>163</v>
      </c>
      <c r="K310" s="55">
        <v>44970</v>
      </c>
      <c r="L310" s="56" t="s">
        <v>23</v>
      </c>
      <c r="M310" s="56" t="s">
        <v>103</v>
      </c>
      <c r="N310" s="42" t="s">
        <v>164</v>
      </c>
      <c r="O310" s="42">
        <v>4106</v>
      </c>
    </row>
    <row r="311" spans="1:15" s="57" customFormat="1" ht="80.099999999999994" customHeight="1">
      <c r="A311" s="52">
        <v>303</v>
      </c>
      <c r="B311" s="42" t="s">
        <v>1770</v>
      </c>
      <c r="C311" s="53">
        <v>29.18</v>
      </c>
      <c r="D311" s="36" t="s">
        <v>1771</v>
      </c>
      <c r="E311" s="42" t="s">
        <v>159</v>
      </c>
      <c r="F311" s="42" t="s">
        <v>1772</v>
      </c>
      <c r="G311" s="58" t="s">
        <v>1139</v>
      </c>
      <c r="H311" s="42" t="s">
        <v>1773</v>
      </c>
      <c r="I311" s="87" t="s">
        <v>1774</v>
      </c>
      <c r="J311" s="42" t="s">
        <v>163</v>
      </c>
      <c r="K311" s="55">
        <v>44970</v>
      </c>
      <c r="L311" s="56" t="s">
        <v>23</v>
      </c>
      <c r="M311" s="56" t="s">
        <v>103</v>
      </c>
      <c r="N311" s="42" t="s">
        <v>164</v>
      </c>
      <c r="O311" s="42">
        <v>4106</v>
      </c>
    </row>
    <row r="312" spans="1:15" s="57" customFormat="1" ht="80.099999999999994" customHeight="1">
      <c r="A312" s="52">
        <v>304</v>
      </c>
      <c r="B312" s="42" t="s">
        <v>1775</v>
      </c>
      <c r="C312" s="53">
        <v>28.6</v>
      </c>
      <c r="D312" s="36" t="s">
        <v>1776</v>
      </c>
      <c r="E312" s="42" t="s">
        <v>159</v>
      </c>
      <c r="F312" s="42" t="s">
        <v>1777</v>
      </c>
      <c r="G312" s="58" t="s">
        <v>1778</v>
      </c>
      <c r="H312" s="42" t="s">
        <v>689</v>
      </c>
      <c r="I312" s="87" t="s">
        <v>1779</v>
      </c>
      <c r="J312" s="42" t="s">
        <v>163</v>
      </c>
      <c r="K312" s="55">
        <v>44970</v>
      </c>
      <c r="L312" s="56" t="s">
        <v>23</v>
      </c>
      <c r="M312" s="56" t="s">
        <v>103</v>
      </c>
      <c r="N312" s="42" t="s">
        <v>185</v>
      </c>
      <c r="O312" s="42">
        <v>4106</v>
      </c>
    </row>
    <row r="313" spans="1:15" s="57" customFormat="1" ht="80.099999999999994" customHeight="1">
      <c r="A313" s="52">
        <v>305</v>
      </c>
      <c r="B313" s="42" t="s">
        <v>1780</v>
      </c>
      <c r="C313" s="53">
        <v>27.77</v>
      </c>
      <c r="D313" s="36" t="s">
        <v>1781</v>
      </c>
      <c r="E313" s="42" t="s">
        <v>159</v>
      </c>
      <c r="F313" s="42" t="s">
        <v>1782</v>
      </c>
      <c r="G313" s="58" t="s">
        <v>1783</v>
      </c>
      <c r="H313" s="42" t="s">
        <v>1784</v>
      </c>
      <c r="I313" s="87" t="s">
        <v>1785</v>
      </c>
      <c r="J313" s="42" t="s">
        <v>163</v>
      </c>
      <c r="K313" s="55">
        <v>44970</v>
      </c>
      <c r="L313" s="56" t="s">
        <v>23</v>
      </c>
      <c r="M313" s="56" t="s">
        <v>103</v>
      </c>
      <c r="N313" s="42" t="s">
        <v>164</v>
      </c>
      <c r="O313" s="42">
        <v>4106</v>
      </c>
    </row>
    <row r="314" spans="1:15" s="57" customFormat="1" ht="80.099999999999994" customHeight="1">
      <c r="A314" s="52">
        <v>306</v>
      </c>
      <c r="B314" s="42" t="s">
        <v>1786</v>
      </c>
      <c r="C314" s="53">
        <v>30</v>
      </c>
      <c r="D314" s="36" t="s">
        <v>1787</v>
      </c>
      <c r="E314" s="42" t="s">
        <v>159</v>
      </c>
      <c r="F314" s="42" t="s">
        <v>1788</v>
      </c>
      <c r="G314" s="58" t="s">
        <v>1789</v>
      </c>
      <c r="H314" s="42" t="s">
        <v>1790</v>
      </c>
      <c r="I314" s="87" t="s">
        <v>1791</v>
      </c>
      <c r="J314" s="42" t="s">
        <v>163</v>
      </c>
      <c r="K314" s="55">
        <v>44970</v>
      </c>
      <c r="L314" s="56" t="s">
        <v>23</v>
      </c>
      <c r="M314" s="56" t="s">
        <v>103</v>
      </c>
      <c r="N314" s="42" t="s">
        <v>164</v>
      </c>
      <c r="O314" s="42">
        <v>4106</v>
      </c>
    </row>
    <row r="315" spans="1:15" s="57" customFormat="1" ht="80.099999999999994" customHeight="1">
      <c r="A315" s="52">
        <v>307</v>
      </c>
      <c r="B315" s="42" t="s">
        <v>1792</v>
      </c>
      <c r="C315" s="53">
        <v>26.9</v>
      </c>
      <c r="D315" s="36" t="s">
        <v>1793</v>
      </c>
      <c r="E315" s="42" t="s">
        <v>159</v>
      </c>
      <c r="F315" s="42" t="s">
        <v>1794</v>
      </c>
      <c r="G315" s="58" t="s">
        <v>1795</v>
      </c>
      <c r="H315" s="42" t="s">
        <v>1796</v>
      </c>
      <c r="I315" s="87" t="s">
        <v>1797</v>
      </c>
      <c r="J315" s="42" t="s">
        <v>163</v>
      </c>
      <c r="K315" s="55">
        <v>44970</v>
      </c>
      <c r="L315" s="56" t="s">
        <v>23</v>
      </c>
      <c r="M315" s="56" t="s">
        <v>103</v>
      </c>
      <c r="N315" s="42" t="s">
        <v>185</v>
      </c>
      <c r="O315" s="42">
        <v>4106</v>
      </c>
    </row>
    <row r="316" spans="1:15" s="57" customFormat="1" ht="80.099999999999994" customHeight="1">
      <c r="A316" s="52">
        <v>308</v>
      </c>
      <c r="B316" s="42" t="s">
        <v>1798</v>
      </c>
      <c r="C316" s="53">
        <v>31.3</v>
      </c>
      <c r="D316" s="36" t="s">
        <v>1799</v>
      </c>
      <c r="E316" s="42" t="s">
        <v>159</v>
      </c>
      <c r="F316" s="42" t="s">
        <v>1800</v>
      </c>
      <c r="G316" s="58" t="s">
        <v>1801</v>
      </c>
      <c r="H316" s="42" t="s">
        <v>1802</v>
      </c>
      <c r="I316" s="87" t="s">
        <v>1803</v>
      </c>
      <c r="J316" s="42" t="s">
        <v>163</v>
      </c>
      <c r="K316" s="55">
        <v>44970</v>
      </c>
      <c r="L316" s="56" t="s">
        <v>23</v>
      </c>
      <c r="M316" s="56" t="s">
        <v>103</v>
      </c>
      <c r="N316" s="42" t="s">
        <v>185</v>
      </c>
      <c r="O316" s="42">
        <v>4106</v>
      </c>
    </row>
    <row r="317" spans="1:15" s="57" customFormat="1" ht="80.099999999999994" customHeight="1">
      <c r="A317" s="52">
        <v>309</v>
      </c>
      <c r="B317" s="42" t="s">
        <v>195</v>
      </c>
      <c r="C317" s="53">
        <v>19.2</v>
      </c>
      <c r="D317" s="36" t="s">
        <v>1804</v>
      </c>
      <c r="E317" s="42" t="s">
        <v>159</v>
      </c>
      <c r="F317" s="42" t="s">
        <v>1805</v>
      </c>
      <c r="G317" s="58" t="s">
        <v>198</v>
      </c>
      <c r="H317" s="42" t="s">
        <v>1634</v>
      </c>
      <c r="I317" s="87" t="s">
        <v>1806</v>
      </c>
      <c r="J317" s="42" t="s">
        <v>163</v>
      </c>
      <c r="K317" s="55">
        <v>44970</v>
      </c>
      <c r="L317" s="56" t="s">
        <v>23</v>
      </c>
      <c r="M317" s="56" t="s">
        <v>103</v>
      </c>
      <c r="N317" s="42" t="s">
        <v>164</v>
      </c>
      <c r="O317" s="42">
        <v>4106</v>
      </c>
    </row>
    <row r="318" spans="1:15" s="57" customFormat="1" ht="80.099999999999994" customHeight="1">
      <c r="A318" s="52">
        <v>310</v>
      </c>
      <c r="B318" s="42" t="s">
        <v>1807</v>
      </c>
      <c r="C318" s="53">
        <v>26.36</v>
      </c>
      <c r="D318" s="36" t="s">
        <v>1808</v>
      </c>
      <c r="E318" s="42" t="s">
        <v>159</v>
      </c>
      <c r="F318" s="42" t="s">
        <v>1809</v>
      </c>
      <c r="G318" s="58" t="s">
        <v>1810</v>
      </c>
      <c r="H318" s="42" t="s">
        <v>1811</v>
      </c>
      <c r="I318" s="87" t="s">
        <v>1812</v>
      </c>
      <c r="J318" s="42" t="s">
        <v>1736</v>
      </c>
      <c r="K318" s="55">
        <v>44970</v>
      </c>
      <c r="L318" s="56" t="s">
        <v>23</v>
      </c>
      <c r="M318" s="56" t="s">
        <v>103</v>
      </c>
      <c r="N318" s="42" t="s">
        <v>164</v>
      </c>
      <c r="O318" s="42">
        <v>4106</v>
      </c>
    </row>
    <row r="319" spans="1:15" s="57" customFormat="1" ht="80.099999999999994" customHeight="1">
      <c r="A319" s="52">
        <v>311</v>
      </c>
      <c r="B319" s="42" t="s">
        <v>1813</v>
      </c>
      <c r="C319" s="53">
        <v>29.7</v>
      </c>
      <c r="D319" s="36" t="s">
        <v>1814</v>
      </c>
      <c r="E319" s="42" t="s">
        <v>159</v>
      </c>
      <c r="F319" s="42" t="s">
        <v>1815</v>
      </c>
      <c r="G319" s="58" t="s">
        <v>384</v>
      </c>
      <c r="H319" s="42" t="s">
        <v>1816</v>
      </c>
      <c r="I319" s="87" t="s">
        <v>1817</v>
      </c>
      <c r="J319" s="42" t="s">
        <v>1736</v>
      </c>
      <c r="K319" s="55">
        <v>44970</v>
      </c>
      <c r="L319" s="56" t="s">
        <v>23</v>
      </c>
      <c r="M319" s="56" t="s">
        <v>103</v>
      </c>
      <c r="N319" s="42" t="s">
        <v>164</v>
      </c>
      <c r="O319" s="42">
        <v>4106</v>
      </c>
    </row>
    <row r="320" spans="1:15" s="57" customFormat="1" ht="80.099999999999994" customHeight="1">
      <c r="A320" s="52">
        <v>312</v>
      </c>
      <c r="B320" s="42" t="s">
        <v>1818</v>
      </c>
      <c r="C320" s="53">
        <v>27.315000000000001</v>
      </c>
      <c r="D320" s="36" t="s">
        <v>1819</v>
      </c>
      <c r="E320" s="42" t="s">
        <v>159</v>
      </c>
      <c r="F320" s="42" t="s">
        <v>1820</v>
      </c>
      <c r="G320" s="58" t="s">
        <v>1234</v>
      </c>
      <c r="H320" s="42" t="s">
        <v>1821</v>
      </c>
      <c r="I320" s="87" t="s">
        <v>1822</v>
      </c>
      <c r="J320" s="42" t="s">
        <v>163</v>
      </c>
      <c r="K320" s="55">
        <v>44970</v>
      </c>
      <c r="L320" s="56" t="s">
        <v>23</v>
      </c>
      <c r="M320" s="56" t="s">
        <v>103</v>
      </c>
      <c r="N320" s="42" t="s">
        <v>164</v>
      </c>
      <c r="O320" s="42">
        <v>4106</v>
      </c>
    </row>
    <row r="321" spans="1:15" s="57" customFormat="1" ht="80.099999999999994" customHeight="1">
      <c r="A321" s="52">
        <v>313</v>
      </c>
      <c r="B321" s="42" t="s">
        <v>1823</v>
      </c>
      <c r="C321" s="53">
        <v>27.2</v>
      </c>
      <c r="D321" s="36" t="s">
        <v>1824</v>
      </c>
      <c r="E321" s="42" t="s">
        <v>159</v>
      </c>
      <c r="F321" s="42" t="s">
        <v>1825</v>
      </c>
      <c r="G321" s="58" t="s">
        <v>1826</v>
      </c>
      <c r="H321" s="42" t="s">
        <v>1827</v>
      </c>
      <c r="I321" s="87" t="s">
        <v>1828</v>
      </c>
      <c r="J321" s="42" t="s">
        <v>163</v>
      </c>
      <c r="K321" s="55">
        <v>44970</v>
      </c>
      <c r="L321" s="56" t="s">
        <v>23</v>
      </c>
      <c r="M321" s="56" t="s">
        <v>103</v>
      </c>
      <c r="N321" s="42" t="s">
        <v>164</v>
      </c>
      <c r="O321" s="42">
        <v>4106</v>
      </c>
    </row>
    <row r="322" spans="1:15" s="57" customFormat="1" ht="80.099999999999994" customHeight="1">
      <c r="A322" s="52">
        <v>314</v>
      </c>
      <c r="B322" s="42" t="s">
        <v>1829</v>
      </c>
      <c r="C322" s="53">
        <v>32.1</v>
      </c>
      <c r="D322" s="36" t="s">
        <v>1830</v>
      </c>
      <c r="E322" s="42" t="s">
        <v>159</v>
      </c>
      <c r="F322" s="42" t="s">
        <v>1831</v>
      </c>
      <c r="G322" s="58" t="s">
        <v>1198</v>
      </c>
      <c r="H322" s="42" t="s">
        <v>1832</v>
      </c>
      <c r="I322" s="87" t="s">
        <v>1833</v>
      </c>
      <c r="J322" s="42" t="s">
        <v>163</v>
      </c>
      <c r="K322" s="55">
        <v>44970</v>
      </c>
      <c r="L322" s="56" t="s">
        <v>23</v>
      </c>
      <c r="M322" s="56" t="s">
        <v>103</v>
      </c>
      <c r="N322" s="42" t="s">
        <v>185</v>
      </c>
      <c r="O322" s="42">
        <v>4106</v>
      </c>
    </row>
    <row r="323" spans="1:15" s="57" customFormat="1" ht="80.099999999999994" customHeight="1">
      <c r="A323" s="52">
        <v>315</v>
      </c>
      <c r="B323" s="42" t="s">
        <v>1834</v>
      </c>
      <c r="C323" s="53">
        <v>28.5</v>
      </c>
      <c r="D323" s="36" t="s">
        <v>1835</v>
      </c>
      <c r="E323" s="42" t="s">
        <v>159</v>
      </c>
      <c r="F323" s="42" t="s">
        <v>1836</v>
      </c>
      <c r="G323" s="58" t="s">
        <v>1837</v>
      </c>
      <c r="H323" s="42" t="s">
        <v>1838</v>
      </c>
      <c r="I323" s="87" t="s">
        <v>1839</v>
      </c>
      <c r="J323" s="42" t="s">
        <v>163</v>
      </c>
      <c r="K323" s="55">
        <v>44970</v>
      </c>
      <c r="L323" s="56" t="s">
        <v>23</v>
      </c>
      <c r="M323" s="56" t="s">
        <v>103</v>
      </c>
      <c r="N323" s="42" t="s">
        <v>164</v>
      </c>
      <c r="O323" s="42">
        <v>4106</v>
      </c>
    </row>
    <row r="324" spans="1:15" s="57" customFormat="1" ht="80.099999999999994" customHeight="1">
      <c r="A324" s="52">
        <v>316</v>
      </c>
      <c r="B324" s="42" t="s">
        <v>1840</v>
      </c>
      <c r="C324" s="53">
        <v>32.799999999999997</v>
      </c>
      <c r="D324" s="36" t="s">
        <v>1841</v>
      </c>
      <c r="E324" s="42" t="s">
        <v>159</v>
      </c>
      <c r="F324" s="42" t="s">
        <v>1842</v>
      </c>
      <c r="G324" s="58" t="s">
        <v>1843</v>
      </c>
      <c r="H324" s="42" t="s">
        <v>1844</v>
      </c>
      <c r="I324" s="87" t="s">
        <v>1845</v>
      </c>
      <c r="J324" s="42" t="s">
        <v>1736</v>
      </c>
      <c r="K324" s="55">
        <v>44970</v>
      </c>
      <c r="L324" s="56" t="s">
        <v>23</v>
      </c>
      <c r="M324" s="56" t="s">
        <v>103</v>
      </c>
      <c r="N324" s="42" t="s">
        <v>164</v>
      </c>
      <c r="O324" s="42">
        <v>4106</v>
      </c>
    </row>
    <row r="325" spans="1:15" s="57" customFormat="1" ht="80.099999999999994" customHeight="1">
      <c r="A325" s="52">
        <v>317</v>
      </c>
      <c r="B325" s="42" t="s">
        <v>195</v>
      </c>
      <c r="C325" s="53">
        <v>22.2</v>
      </c>
      <c r="D325" s="36" t="s">
        <v>1846</v>
      </c>
      <c r="E325" s="42" t="s">
        <v>159</v>
      </c>
      <c r="F325" s="42" t="s">
        <v>1847</v>
      </c>
      <c r="G325" s="58" t="s">
        <v>198</v>
      </c>
      <c r="H325" s="42" t="s">
        <v>1634</v>
      </c>
      <c r="I325" s="87" t="s">
        <v>1848</v>
      </c>
      <c r="J325" s="42" t="s">
        <v>163</v>
      </c>
      <c r="K325" s="55">
        <v>44970</v>
      </c>
      <c r="L325" s="56" t="s">
        <v>23</v>
      </c>
      <c r="M325" s="56" t="s">
        <v>103</v>
      </c>
      <c r="N325" s="42" t="s">
        <v>164</v>
      </c>
      <c r="O325" s="42">
        <v>4106</v>
      </c>
    </row>
    <row r="326" spans="1:15" s="57" customFormat="1" ht="80.099999999999994" customHeight="1">
      <c r="A326" s="52">
        <v>318</v>
      </c>
      <c r="B326" s="42" t="s">
        <v>1849</v>
      </c>
      <c r="C326" s="53">
        <v>27.3</v>
      </c>
      <c r="D326" s="36" t="s">
        <v>1850</v>
      </c>
      <c r="E326" s="42" t="s">
        <v>159</v>
      </c>
      <c r="F326" s="42" t="s">
        <v>1851</v>
      </c>
      <c r="G326" s="58" t="s">
        <v>1852</v>
      </c>
      <c r="H326" s="42" t="s">
        <v>1853</v>
      </c>
      <c r="I326" s="87" t="s">
        <v>1854</v>
      </c>
      <c r="J326" s="42" t="s">
        <v>163</v>
      </c>
      <c r="K326" s="55">
        <v>44970</v>
      </c>
      <c r="L326" s="56" t="s">
        <v>23</v>
      </c>
      <c r="M326" s="56" t="s">
        <v>103</v>
      </c>
      <c r="N326" s="42" t="s">
        <v>171</v>
      </c>
      <c r="O326" s="42">
        <v>4106</v>
      </c>
    </row>
    <row r="327" spans="1:15" s="57" customFormat="1" ht="80.099999999999994" customHeight="1">
      <c r="A327" s="52">
        <v>319</v>
      </c>
      <c r="B327" s="42" t="s">
        <v>1855</v>
      </c>
      <c r="C327" s="53">
        <v>23.7</v>
      </c>
      <c r="D327" s="36" t="s">
        <v>1856</v>
      </c>
      <c r="E327" s="42" t="s">
        <v>159</v>
      </c>
      <c r="F327" s="42" t="s">
        <v>1857</v>
      </c>
      <c r="G327" s="58" t="s">
        <v>1858</v>
      </c>
      <c r="H327" s="42" t="s">
        <v>1859</v>
      </c>
      <c r="I327" s="87" t="s">
        <v>1860</v>
      </c>
      <c r="J327" s="42" t="s">
        <v>163</v>
      </c>
      <c r="K327" s="55">
        <v>44970</v>
      </c>
      <c r="L327" s="56" t="s">
        <v>23</v>
      </c>
      <c r="M327" s="56" t="s">
        <v>103</v>
      </c>
      <c r="N327" s="42" t="s">
        <v>185</v>
      </c>
      <c r="O327" s="42">
        <v>4106</v>
      </c>
    </row>
    <row r="328" spans="1:15" s="57" customFormat="1" ht="80.099999999999994" customHeight="1">
      <c r="A328" s="52">
        <v>320</v>
      </c>
      <c r="B328" s="42" t="s">
        <v>1861</v>
      </c>
      <c r="C328" s="53">
        <v>28</v>
      </c>
      <c r="D328" s="36" t="s">
        <v>1862</v>
      </c>
      <c r="E328" s="42" t="s">
        <v>159</v>
      </c>
      <c r="F328" s="42" t="s">
        <v>1863</v>
      </c>
      <c r="G328" s="58" t="s">
        <v>384</v>
      </c>
      <c r="H328" s="42" t="s">
        <v>1816</v>
      </c>
      <c r="I328" s="87" t="s">
        <v>1864</v>
      </c>
      <c r="J328" s="42" t="s">
        <v>163</v>
      </c>
      <c r="K328" s="55">
        <v>44970</v>
      </c>
      <c r="L328" s="56" t="s">
        <v>23</v>
      </c>
      <c r="M328" s="56" t="s">
        <v>103</v>
      </c>
      <c r="N328" s="42" t="s">
        <v>164</v>
      </c>
      <c r="O328" s="42">
        <v>4106</v>
      </c>
    </row>
    <row r="329" spans="1:15" s="57" customFormat="1" ht="80.099999999999994" customHeight="1">
      <c r="A329" s="52">
        <v>321</v>
      </c>
      <c r="B329" s="42" t="s">
        <v>1865</v>
      </c>
      <c r="C329" s="53">
        <v>30.2</v>
      </c>
      <c r="D329" s="36" t="s">
        <v>1866</v>
      </c>
      <c r="E329" s="42" t="s">
        <v>159</v>
      </c>
      <c r="F329" s="42" t="s">
        <v>1867</v>
      </c>
      <c r="G329" s="58" t="s">
        <v>1868</v>
      </c>
      <c r="H329" s="42" t="s">
        <v>1869</v>
      </c>
      <c r="I329" s="87" t="s">
        <v>1870</v>
      </c>
      <c r="J329" s="42" t="s">
        <v>163</v>
      </c>
      <c r="K329" s="55">
        <v>44970</v>
      </c>
      <c r="L329" s="56" t="s">
        <v>23</v>
      </c>
      <c r="M329" s="56" t="s">
        <v>103</v>
      </c>
      <c r="N329" s="42" t="s">
        <v>164</v>
      </c>
      <c r="O329" s="42">
        <v>4106</v>
      </c>
    </row>
    <row r="330" spans="1:15" s="57" customFormat="1" ht="80.099999999999994" customHeight="1">
      <c r="A330" s="52">
        <v>322</v>
      </c>
      <c r="B330" s="42" t="s">
        <v>1871</v>
      </c>
      <c r="C330" s="53">
        <v>32.299999999999997</v>
      </c>
      <c r="D330" s="36" t="s">
        <v>1872</v>
      </c>
      <c r="E330" s="42" t="s">
        <v>159</v>
      </c>
      <c r="F330" s="42" t="s">
        <v>1873</v>
      </c>
      <c r="G330" s="58" t="s">
        <v>595</v>
      </c>
      <c r="H330" s="42" t="s">
        <v>1874</v>
      </c>
      <c r="I330" s="87" t="s">
        <v>1875</v>
      </c>
      <c r="J330" s="42" t="s">
        <v>163</v>
      </c>
      <c r="K330" s="55">
        <v>44970</v>
      </c>
      <c r="L330" s="56" t="s">
        <v>23</v>
      </c>
      <c r="M330" s="56" t="s">
        <v>103</v>
      </c>
      <c r="N330" s="42" t="s">
        <v>185</v>
      </c>
      <c r="O330" s="42">
        <v>4106</v>
      </c>
    </row>
    <row r="331" spans="1:15" s="57" customFormat="1" ht="80.099999999999994" customHeight="1">
      <c r="A331" s="52">
        <v>323</v>
      </c>
      <c r="B331" s="42" t="s">
        <v>1876</v>
      </c>
      <c r="C331" s="53">
        <v>31.88</v>
      </c>
      <c r="D331" s="36" t="s">
        <v>1877</v>
      </c>
      <c r="E331" s="42" t="s">
        <v>159</v>
      </c>
      <c r="F331" s="42" t="s">
        <v>1878</v>
      </c>
      <c r="G331" s="58" t="s">
        <v>670</v>
      </c>
      <c r="H331" s="42" t="s">
        <v>1879</v>
      </c>
      <c r="I331" s="87" t="s">
        <v>1880</v>
      </c>
      <c r="J331" s="42" t="s">
        <v>163</v>
      </c>
      <c r="K331" s="55">
        <v>44970</v>
      </c>
      <c r="L331" s="56" t="s">
        <v>23</v>
      </c>
      <c r="M331" s="56" t="s">
        <v>103</v>
      </c>
      <c r="N331" s="42" t="s">
        <v>164</v>
      </c>
      <c r="O331" s="42">
        <v>4106</v>
      </c>
    </row>
    <row r="332" spans="1:15" s="57" customFormat="1" ht="80.099999999999994" customHeight="1">
      <c r="A332" s="52">
        <v>324</v>
      </c>
      <c r="B332" s="42" t="s">
        <v>1881</v>
      </c>
      <c r="C332" s="53">
        <v>21.97</v>
      </c>
      <c r="D332" s="36" t="s">
        <v>1882</v>
      </c>
      <c r="E332" s="42" t="s">
        <v>159</v>
      </c>
      <c r="F332" s="42" t="s">
        <v>1883</v>
      </c>
      <c r="G332" s="58" t="s">
        <v>1187</v>
      </c>
      <c r="H332" s="42" t="s">
        <v>1884</v>
      </c>
      <c r="I332" s="87" t="s">
        <v>1885</v>
      </c>
      <c r="J332" s="42" t="s">
        <v>163</v>
      </c>
      <c r="K332" s="55">
        <v>44970</v>
      </c>
      <c r="L332" s="56" t="s">
        <v>23</v>
      </c>
      <c r="M332" s="56" t="s">
        <v>103</v>
      </c>
      <c r="N332" s="42" t="s">
        <v>164</v>
      </c>
      <c r="O332" s="42">
        <v>4106</v>
      </c>
    </row>
    <row r="333" spans="1:15" s="57" customFormat="1" ht="80.099999999999994" customHeight="1">
      <c r="A333" s="52">
        <v>325</v>
      </c>
      <c r="B333" s="42" t="s">
        <v>1886</v>
      </c>
      <c r="C333" s="53">
        <v>18.66</v>
      </c>
      <c r="D333" s="36" t="s">
        <v>1887</v>
      </c>
      <c r="E333" s="42" t="s">
        <v>159</v>
      </c>
      <c r="F333" s="42" t="s">
        <v>1888</v>
      </c>
      <c r="G333" s="58" t="s">
        <v>1889</v>
      </c>
      <c r="H333" s="42" t="s">
        <v>1890</v>
      </c>
      <c r="I333" s="87" t="s">
        <v>1891</v>
      </c>
      <c r="J333" s="42" t="s">
        <v>163</v>
      </c>
      <c r="K333" s="55">
        <v>44970</v>
      </c>
      <c r="L333" s="56" t="s">
        <v>23</v>
      </c>
      <c r="M333" s="56" t="s">
        <v>103</v>
      </c>
      <c r="N333" s="42" t="s">
        <v>164</v>
      </c>
      <c r="O333" s="42">
        <v>4106</v>
      </c>
    </row>
    <row r="334" spans="1:15" s="57" customFormat="1" ht="80.099999999999994" customHeight="1">
      <c r="A334" s="52">
        <v>326</v>
      </c>
      <c r="B334" s="42" t="s">
        <v>1892</v>
      </c>
      <c r="C334" s="53">
        <v>23.94</v>
      </c>
      <c r="D334" s="36" t="s">
        <v>1893</v>
      </c>
      <c r="E334" s="42" t="s">
        <v>159</v>
      </c>
      <c r="F334" s="42" t="s">
        <v>1894</v>
      </c>
      <c r="G334" s="58" t="s">
        <v>1895</v>
      </c>
      <c r="H334" s="42" t="s">
        <v>1896</v>
      </c>
      <c r="I334" s="87" t="s">
        <v>1897</v>
      </c>
      <c r="J334" s="42" t="s">
        <v>163</v>
      </c>
      <c r="K334" s="55">
        <v>44970</v>
      </c>
      <c r="L334" s="56" t="s">
        <v>23</v>
      </c>
      <c r="M334" s="56" t="s">
        <v>103</v>
      </c>
      <c r="N334" s="42" t="s">
        <v>164</v>
      </c>
      <c r="O334" s="42">
        <v>4106</v>
      </c>
    </row>
    <row r="335" spans="1:15" s="57" customFormat="1" ht="80.099999999999994" customHeight="1">
      <c r="A335" s="52">
        <v>327</v>
      </c>
      <c r="B335" s="42" t="s">
        <v>1898</v>
      </c>
      <c r="C335" s="53">
        <v>29.9</v>
      </c>
      <c r="D335" s="36" t="s">
        <v>1899</v>
      </c>
      <c r="E335" s="42" t="s">
        <v>159</v>
      </c>
      <c r="F335" s="42" t="s">
        <v>1900</v>
      </c>
      <c r="G335" s="58" t="s">
        <v>1901</v>
      </c>
      <c r="H335" s="42" t="s">
        <v>1902</v>
      </c>
      <c r="I335" s="87" t="s">
        <v>1903</v>
      </c>
      <c r="J335" s="42" t="s">
        <v>163</v>
      </c>
      <c r="K335" s="55">
        <v>44970</v>
      </c>
      <c r="L335" s="56" t="s">
        <v>23</v>
      </c>
      <c r="M335" s="56" t="s">
        <v>103</v>
      </c>
      <c r="N335" s="42" t="s">
        <v>185</v>
      </c>
      <c r="O335" s="42">
        <v>4106</v>
      </c>
    </row>
    <row r="336" spans="1:15" s="57" customFormat="1" ht="80.099999999999994" customHeight="1">
      <c r="A336" s="52">
        <v>328</v>
      </c>
      <c r="B336" s="42" t="s">
        <v>1904</v>
      </c>
      <c r="C336" s="53">
        <v>31.9</v>
      </c>
      <c r="D336" s="36" t="s">
        <v>1905</v>
      </c>
      <c r="E336" s="42" t="s">
        <v>159</v>
      </c>
      <c r="F336" s="42" t="s">
        <v>1906</v>
      </c>
      <c r="G336" s="58" t="s">
        <v>1907</v>
      </c>
      <c r="H336" s="42" t="s">
        <v>1908</v>
      </c>
      <c r="I336" s="87" t="s">
        <v>1909</v>
      </c>
      <c r="J336" s="42" t="s">
        <v>163</v>
      </c>
      <c r="K336" s="55">
        <v>44970</v>
      </c>
      <c r="L336" s="56" t="s">
        <v>23</v>
      </c>
      <c r="M336" s="56" t="s">
        <v>103</v>
      </c>
      <c r="N336" s="42" t="s">
        <v>185</v>
      </c>
      <c r="O336" s="42">
        <v>4106</v>
      </c>
    </row>
    <row r="337" spans="1:15" s="57" customFormat="1" ht="80.099999999999994" customHeight="1">
      <c r="A337" s="52">
        <v>329</v>
      </c>
      <c r="B337" s="42" t="s">
        <v>1910</v>
      </c>
      <c r="C337" s="53">
        <v>27.7</v>
      </c>
      <c r="D337" s="36" t="s">
        <v>1911</v>
      </c>
      <c r="E337" s="42" t="s">
        <v>159</v>
      </c>
      <c r="F337" s="42" t="s">
        <v>1912</v>
      </c>
      <c r="G337" s="58" t="s">
        <v>1913</v>
      </c>
      <c r="H337" s="42" t="s">
        <v>1914</v>
      </c>
      <c r="I337" s="87" t="s">
        <v>1915</v>
      </c>
      <c r="J337" s="42" t="s">
        <v>163</v>
      </c>
      <c r="K337" s="55">
        <v>44970</v>
      </c>
      <c r="L337" s="56" t="s">
        <v>23</v>
      </c>
      <c r="M337" s="56" t="s">
        <v>103</v>
      </c>
      <c r="N337" s="42" t="s">
        <v>185</v>
      </c>
      <c r="O337" s="42">
        <v>4106</v>
      </c>
    </row>
    <row r="338" spans="1:15" s="57" customFormat="1" ht="80.099999999999994" customHeight="1">
      <c r="A338" s="52">
        <v>330</v>
      </c>
      <c r="B338" s="42" t="s">
        <v>1916</v>
      </c>
      <c r="C338" s="53">
        <v>31.7</v>
      </c>
      <c r="D338" s="36" t="s">
        <v>1917</v>
      </c>
      <c r="E338" s="42" t="s">
        <v>159</v>
      </c>
      <c r="F338" s="42" t="s">
        <v>1918</v>
      </c>
      <c r="G338" s="58" t="s">
        <v>1919</v>
      </c>
      <c r="H338" s="42" t="s">
        <v>1920</v>
      </c>
      <c r="I338" s="87" t="s">
        <v>1921</v>
      </c>
      <c r="J338" s="42" t="s">
        <v>163</v>
      </c>
      <c r="K338" s="55">
        <v>44970</v>
      </c>
      <c r="L338" s="56" t="s">
        <v>23</v>
      </c>
      <c r="M338" s="56" t="s">
        <v>103</v>
      </c>
      <c r="N338" s="42" t="s">
        <v>185</v>
      </c>
      <c r="O338" s="42">
        <v>4106</v>
      </c>
    </row>
    <row r="339" spans="1:15" s="57" customFormat="1" ht="80.099999999999994" customHeight="1">
      <c r="A339" s="52">
        <v>331</v>
      </c>
      <c r="B339" s="42" t="s">
        <v>1922</v>
      </c>
      <c r="C339" s="53">
        <v>27.9</v>
      </c>
      <c r="D339" s="36" t="s">
        <v>1923</v>
      </c>
      <c r="E339" s="42" t="s">
        <v>159</v>
      </c>
      <c r="F339" s="42" t="s">
        <v>1924</v>
      </c>
      <c r="G339" s="58" t="s">
        <v>1656</v>
      </c>
      <c r="H339" s="42" t="s">
        <v>1657</v>
      </c>
      <c r="I339" s="87" t="s">
        <v>1925</v>
      </c>
      <c r="J339" s="42" t="s">
        <v>163</v>
      </c>
      <c r="K339" s="55">
        <v>44970</v>
      </c>
      <c r="L339" s="56" t="s">
        <v>23</v>
      </c>
      <c r="M339" s="56" t="s">
        <v>103</v>
      </c>
      <c r="N339" s="42" t="s">
        <v>164</v>
      </c>
      <c r="O339" s="42">
        <v>4106</v>
      </c>
    </row>
    <row r="340" spans="1:15" s="57" customFormat="1" ht="80.099999999999994" customHeight="1">
      <c r="A340" s="52">
        <v>332</v>
      </c>
      <c r="B340" s="42" t="s">
        <v>1926</v>
      </c>
      <c r="C340" s="53">
        <v>21.81</v>
      </c>
      <c r="D340" s="36" t="s">
        <v>1927</v>
      </c>
      <c r="E340" s="42" t="s">
        <v>159</v>
      </c>
      <c r="F340" s="42" t="s">
        <v>1928</v>
      </c>
      <c r="G340" s="58" t="s">
        <v>1929</v>
      </c>
      <c r="H340" s="42" t="s">
        <v>1930</v>
      </c>
      <c r="I340" s="87" t="s">
        <v>1931</v>
      </c>
      <c r="J340" s="42" t="s">
        <v>1932</v>
      </c>
      <c r="K340" s="55">
        <v>44969</v>
      </c>
      <c r="L340" s="56" t="s">
        <v>23</v>
      </c>
      <c r="M340" s="56" t="s">
        <v>103</v>
      </c>
      <c r="N340" s="42" t="s">
        <v>402</v>
      </c>
      <c r="O340" s="42">
        <v>4106</v>
      </c>
    </row>
    <row r="341" spans="1:15" s="57" customFormat="1" ht="80.099999999999994" customHeight="1">
      <c r="A341" s="52">
        <v>333</v>
      </c>
      <c r="B341" s="42" t="s">
        <v>1648</v>
      </c>
      <c r="C341" s="53">
        <v>29.46</v>
      </c>
      <c r="D341" s="36" t="s">
        <v>1933</v>
      </c>
      <c r="E341" s="42" t="s">
        <v>159</v>
      </c>
      <c r="F341" s="42" t="s">
        <v>1934</v>
      </c>
      <c r="G341" s="58" t="s">
        <v>974</v>
      </c>
      <c r="H341" s="42" t="s">
        <v>1651</v>
      </c>
      <c r="I341" s="87" t="s">
        <v>1935</v>
      </c>
      <c r="J341" s="42" t="s">
        <v>387</v>
      </c>
      <c r="K341" s="55">
        <v>44969</v>
      </c>
      <c r="L341" s="56" t="s">
        <v>23</v>
      </c>
      <c r="M341" s="56" t="s">
        <v>103</v>
      </c>
      <c r="N341" s="42" t="s">
        <v>164</v>
      </c>
      <c r="O341" s="42">
        <v>4106</v>
      </c>
    </row>
    <row r="342" spans="1:15" s="57" customFormat="1" ht="80.099999999999994" customHeight="1">
      <c r="A342" s="52">
        <v>334</v>
      </c>
      <c r="B342" s="42" t="s">
        <v>1936</v>
      </c>
      <c r="C342" s="53">
        <v>14.7</v>
      </c>
      <c r="D342" s="36" t="s">
        <v>1937</v>
      </c>
      <c r="E342" s="42" t="s">
        <v>1938</v>
      </c>
      <c r="F342" s="42" t="s">
        <v>1939</v>
      </c>
      <c r="G342" s="58" t="s">
        <v>1940</v>
      </c>
      <c r="H342" s="42" t="s">
        <v>1940</v>
      </c>
      <c r="I342" s="87" t="s">
        <v>1941</v>
      </c>
      <c r="J342" s="42" t="s">
        <v>112</v>
      </c>
      <c r="K342" s="55">
        <v>44969</v>
      </c>
      <c r="L342" s="56" t="s">
        <v>23</v>
      </c>
      <c r="M342" s="56" t="s">
        <v>103</v>
      </c>
      <c r="N342" s="42" t="s">
        <v>697</v>
      </c>
      <c r="O342" s="42">
        <v>4106</v>
      </c>
    </row>
    <row r="343" spans="1:15" s="57" customFormat="1" ht="80.099999999999994" customHeight="1">
      <c r="A343" s="52">
        <v>335</v>
      </c>
      <c r="B343" s="42" t="s">
        <v>1942</v>
      </c>
      <c r="C343" s="53">
        <v>27.28</v>
      </c>
      <c r="D343" s="36" t="s">
        <v>1943</v>
      </c>
      <c r="E343" s="42" t="s">
        <v>188</v>
      </c>
      <c r="F343" s="42" t="s">
        <v>1944</v>
      </c>
      <c r="G343" s="58" t="s">
        <v>1945</v>
      </c>
      <c r="H343" s="42" t="s">
        <v>1946</v>
      </c>
      <c r="I343" s="87" t="s">
        <v>1947</v>
      </c>
      <c r="J343" s="42" t="s">
        <v>1948</v>
      </c>
      <c r="K343" s="55">
        <v>44969</v>
      </c>
      <c r="L343" s="56" t="s">
        <v>23</v>
      </c>
      <c r="M343" s="56" t="s">
        <v>103</v>
      </c>
      <c r="N343" s="42" t="s">
        <v>1949</v>
      </c>
      <c r="O343" s="42">
        <v>4106</v>
      </c>
    </row>
    <row r="344" spans="1:15" s="57" customFormat="1" ht="80.099999999999994" customHeight="1">
      <c r="A344" s="52">
        <v>336</v>
      </c>
      <c r="B344" s="42" t="s">
        <v>1950</v>
      </c>
      <c r="C344" s="53">
        <v>30.38</v>
      </c>
      <c r="D344" s="36" t="s">
        <v>1951</v>
      </c>
      <c r="E344" s="42" t="s">
        <v>159</v>
      </c>
      <c r="F344" s="42" t="s">
        <v>1952</v>
      </c>
      <c r="G344" s="58" t="s">
        <v>682</v>
      </c>
      <c r="H344" s="42" t="s">
        <v>1953</v>
      </c>
      <c r="I344" s="87" t="s">
        <v>1954</v>
      </c>
      <c r="J344" s="42" t="s">
        <v>1955</v>
      </c>
      <c r="K344" s="55">
        <v>44969</v>
      </c>
      <c r="L344" s="56" t="s">
        <v>23</v>
      </c>
      <c r="M344" s="56" t="s">
        <v>103</v>
      </c>
      <c r="N344" s="42" t="s">
        <v>164</v>
      </c>
      <c r="O344" s="42">
        <v>4106</v>
      </c>
    </row>
    <row r="345" spans="1:15" s="57" customFormat="1" ht="80.099999999999994" customHeight="1">
      <c r="A345" s="52">
        <v>337</v>
      </c>
      <c r="B345" s="42" t="s">
        <v>1956</v>
      </c>
      <c r="C345" s="53">
        <v>28.8</v>
      </c>
      <c r="D345" s="36" t="s">
        <v>1957</v>
      </c>
      <c r="E345" s="42" t="s">
        <v>159</v>
      </c>
      <c r="F345" s="42" t="s">
        <v>1958</v>
      </c>
      <c r="G345" s="58" t="s">
        <v>1959</v>
      </c>
      <c r="H345" s="42" t="s">
        <v>1960</v>
      </c>
      <c r="I345" s="87" t="s">
        <v>1961</v>
      </c>
      <c r="J345" s="42" t="s">
        <v>1962</v>
      </c>
      <c r="K345" s="55">
        <v>44969</v>
      </c>
      <c r="L345" s="56" t="s">
        <v>23</v>
      </c>
      <c r="M345" s="56" t="s">
        <v>103</v>
      </c>
      <c r="N345" s="42" t="s">
        <v>956</v>
      </c>
      <c r="O345" s="42">
        <v>4106</v>
      </c>
    </row>
    <row r="346" spans="1:15" s="57" customFormat="1" ht="80.099999999999994" customHeight="1">
      <c r="A346" s="52">
        <v>338</v>
      </c>
      <c r="B346" s="42" t="s">
        <v>1963</v>
      </c>
      <c r="C346" s="53">
        <v>26.97</v>
      </c>
      <c r="D346" s="36" t="s">
        <v>1964</v>
      </c>
      <c r="E346" s="42" t="s">
        <v>159</v>
      </c>
      <c r="F346" s="42" t="s">
        <v>1965</v>
      </c>
      <c r="G346" s="58" t="s">
        <v>1783</v>
      </c>
      <c r="H346" s="42" t="s">
        <v>1784</v>
      </c>
      <c r="I346" s="87" t="s">
        <v>1966</v>
      </c>
      <c r="J346" s="42" t="s">
        <v>1955</v>
      </c>
      <c r="K346" s="55">
        <v>44969</v>
      </c>
      <c r="L346" s="56" t="s">
        <v>23</v>
      </c>
      <c r="M346" s="56" t="s">
        <v>103</v>
      </c>
      <c r="N346" s="42" t="s">
        <v>164</v>
      </c>
      <c r="O346" s="42">
        <v>4106</v>
      </c>
    </row>
    <row r="347" spans="1:15" s="57" customFormat="1" ht="80.099999999999994" customHeight="1">
      <c r="A347" s="52">
        <v>339</v>
      </c>
      <c r="B347" s="42" t="s">
        <v>1967</v>
      </c>
      <c r="C347" s="53">
        <v>31.5</v>
      </c>
      <c r="D347" s="36" t="s">
        <v>1968</v>
      </c>
      <c r="E347" s="42" t="s">
        <v>159</v>
      </c>
      <c r="F347" s="42" t="s">
        <v>1969</v>
      </c>
      <c r="G347" s="58" t="s">
        <v>1970</v>
      </c>
      <c r="H347" s="42" t="s">
        <v>1971</v>
      </c>
      <c r="I347" s="87" t="s">
        <v>1972</v>
      </c>
      <c r="J347" s="42" t="s">
        <v>1932</v>
      </c>
      <c r="K347" s="55">
        <v>44969</v>
      </c>
      <c r="L347" s="56" t="s">
        <v>23</v>
      </c>
      <c r="M347" s="56" t="s">
        <v>103</v>
      </c>
      <c r="N347" s="42" t="s">
        <v>171</v>
      </c>
      <c r="O347" s="42">
        <v>4106</v>
      </c>
    </row>
    <row r="348" spans="1:15" s="57" customFormat="1" ht="80.099999999999994" customHeight="1">
      <c r="A348" s="52">
        <v>340</v>
      </c>
      <c r="B348" s="42" t="s">
        <v>1942</v>
      </c>
      <c r="C348" s="53">
        <v>27.32</v>
      </c>
      <c r="D348" s="36" t="s">
        <v>1973</v>
      </c>
      <c r="E348" s="42" t="s">
        <v>188</v>
      </c>
      <c r="F348" s="42" t="s">
        <v>1974</v>
      </c>
      <c r="G348" s="58" t="s">
        <v>1945</v>
      </c>
      <c r="H348" s="42" t="s">
        <v>1946</v>
      </c>
      <c r="I348" s="87" t="s">
        <v>1947</v>
      </c>
      <c r="J348" s="42" t="s">
        <v>1948</v>
      </c>
      <c r="K348" s="55">
        <v>44969</v>
      </c>
      <c r="L348" s="56" t="s">
        <v>23</v>
      </c>
      <c r="M348" s="56" t="s">
        <v>103</v>
      </c>
      <c r="N348" s="42" t="s">
        <v>1949</v>
      </c>
      <c r="O348" s="42">
        <v>4106</v>
      </c>
    </row>
    <row r="349" spans="1:15" s="57" customFormat="1" ht="80.099999999999994" customHeight="1">
      <c r="A349" s="52">
        <v>341</v>
      </c>
      <c r="B349" s="42" t="s">
        <v>1942</v>
      </c>
      <c r="C349" s="53">
        <v>27.4</v>
      </c>
      <c r="D349" s="36" t="s">
        <v>1975</v>
      </c>
      <c r="E349" s="42" t="s">
        <v>188</v>
      </c>
      <c r="F349" s="42" t="s">
        <v>1976</v>
      </c>
      <c r="G349" s="58" t="s">
        <v>1945</v>
      </c>
      <c r="H349" s="42" t="s">
        <v>1946</v>
      </c>
      <c r="I349" s="87" t="s">
        <v>1947</v>
      </c>
      <c r="J349" s="42" t="s">
        <v>1948</v>
      </c>
      <c r="K349" s="55">
        <v>44969</v>
      </c>
      <c r="L349" s="56" t="s">
        <v>23</v>
      </c>
      <c r="M349" s="56" t="s">
        <v>103</v>
      </c>
      <c r="N349" s="42" t="s">
        <v>1949</v>
      </c>
      <c r="O349" s="42">
        <v>4106</v>
      </c>
    </row>
    <row r="350" spans="1:15" s="57" customFormat="1" ht="80.099999999999994" customHeight="1">
      <c r="A350" s="52">
        <v>342</v>
      </c>
      <c r="B350" s="42" t="s">
        <v>1942</v>
      </c>
      <c r="C350" s="53">
        <v>27.26</v>
      </c>
      <c r="D350" s="36" t="s">
        <v>1977</v>
      </c>
      <c r="E350" s="42" t="s">
        <v>188</v>
      </c>
      <c r="F350" s="42" t="s">
        <v>1978</v>
      </c>
      <c r="G350" s="58" t="s">
        <v>1945</v>
      </c>
      <c r="H350" s="42" t="s">
        <v>1946</v>
      </c>
      <c r="I350" s="87" t="s">
        <v>1947</v>
      </c>
      <c r="J350" s="42" t="s">
        <v>1948</v>
      </c>
      <c r="K350" s="55">
        <v>44969</v>
      </c>
      <c r="L350" s="56" t="s">
        <v>23</v>
      </c>
      <c r="M350" s="56" t="s">
        <v>103</v>
      </c>
      <c r="N350" s="42" t="s">
        <v>1949</v>
      </c>
      <c r="O350" s="42">
        <v>4106</v>
      </c>
    </row>
    <row r="351" spans="1:15" s="57" customFormat="1" ht="80.099999999999994" customHeight="1">
      <c r="A351" s="52">
        <v>343</v>
      </c>
      <c r="B351" s="42" t="s">
        <v>1979</v>
      </c>
      <c r="C351" s="53">
        <v>31.82</v>
      </c>
      <c r="D351" s="36" t="s">
        <v>1980</v>
      </c>
      <c r="E351" s="42" t="s">
        <v>159</v>
      </c>
      <c r="F351" s="42" t="s">
        <v>1981</v>
      </c>
      <c r="G351" s="58" t="s">
        <v>1982</v>
      </c>
      <c r="H351" s="42" t="s">
        <v>1983</v>
      </c>
      <c r="I351" s="87" t="s">
        <v>1984</v>
      </c>
      <c r="J351" s="42" t="s">
        <v>1932</v>
      </c>
      <c r="K351" s="55">
        <v>44969</v>
      </c>
      <c r="L351" s="56" t="s">
        <v>23</v>
      </c>
      <c r="M351" s="56" t="s">
        <v>103</v>
      </c>
      <c r="N351" s="42" t="s">
        <v>171</v>
      </c>
      <c r="O351" s="42">
        <v>4106</v>
      </c>
    </row>
    <row r="352" spans="1:15" s="57" customFormat="1" ht="80.099999999999994" customHeight="1">
      <c r="A352" s="52">
        <v>344</v>
      </c>
      <c r="B352" s="42" t="s">
        <v>1985</v>
      </c>
      <c r="C352" s="53">
        <v>27.37</v>
      </c>
      <c r="D352" s="36" t="s">
        <v>1986</v>
      </c>
      <c r="E352" s="42" t="s">
        <v>159</v>
      </c>
      <c r="F352" s="42" t="s">
        <v>1987</v>
      </c>
      <c r="G352" s="58" t="s">
        <v>1988</v>
      </c>
      <c r="H352" s="42" t="s">
        <v>1989</v>
      </c>
      <c r="I352" s="87" t="s">
        <v>1990</v>
      </c>
      <c r="J352" s="42" t="s">
        <v>1932</v>
      </c>
      <c r="K352" s="55">
        <v>44969</v>
      </c>
      <c r="L352" s="56" t="s">
        <v>23</v>
      </c>
      <c r="M352" s="56" t="s">
        <v>103</v>
      </c>
      <c r="N352" s="42" t="s">
        <v>171</v>
      </c>
      <c r="O352" s="42">
        <v>4106</v>
      </c>
    </row>
    <row r="353" spans="1:15" s="57" customFormat="1" ht="80.099999999999994" customHeight="1">
      <c r="A353" s="52">
        <v>345</v>
      </c>
      <c r="B353" s="42" t="s">
        <v>1991</v>
      </c>
      <c r="C353" s="53">
        <v>31.62</v>
      </c>
      <c r="D353" s="36" t="s">
        <v>1992</v>
      </c>
      <c r="E353" s="42" t="s">
        <v>159</v>
      </c>
      <c r="F353" s="42" t="s">
        <v>1993</v>
      </c>
      <c r="G353" s="58" t="s">
        <v>1994</v>
      </c>
      <c r="H353" s="42" t="s">
        <v>1995</v>
      </c>
      <c r="I353" s="87" t="s">
        <v>1996</v>
      </c>
      <c r="J353" s="42" t="s">
        <v>1932</v>
      </c>
      <c r="K353" s="55">
        <v>44969</v>
      </c>
      <c r="L353" s="56" t="s">
        <v>23</v>
      </c>
      <c r="M353" s="56" t="s">
        <v>103</v>
      </c>
      <c r="N353" s="42" t="s">
        <v>171</v>
      </c>
      <c r="O353" s="42">
        <v>4106</v>
      </c>
    </row>
    <row r="354" spans="1:15" s="57" customFormat="1" ht="80.099999999999994" customHeight="1">
      <c r="A354" s="52">
        <v>346</v>
      </c>
      <c r="B354" s="42" t="s">
        <v>1997</v>
      </c>
      <c r="C354" s="53">
        <v>22.2</v>
      </c>
      <c r="D354" s="36" t="s">
        <v>1998</v>
      </c>
      <c r="E354" s="42" t="s">
        <v>159</v>
      </c>
      <c r="F354" s="42" t="s">
        <v>1999</v>
      </c>
      <c r="G354" s="58" t="s">
        <v>2000</v>
      </c>
      <c r="H354" s="42" t="s">
        <v>2001</v>
      </c>
      <c r="I354" s="87" t="s">
        <v>2002</v>
      </c>
      <c r="J354" s="42" t="s">
        <v>387</v>
      </c>
      <c r="K354" s="55">
        <v>44969</v>
      </c>
      <c r="L354" s="56" t="s">
        <v>23</v>
      </c>
      <c r="M354" s="56" t="s">
        <v>103</v>
      </c>
      <c r="N354" s="42" t="s">
        <v>164</v>
      </c>
      <c r="O354" s="42">
        <v>4106</v>
      </c>
    </row>
    <row r="355" spans="1:15" s="57" customFormat="1" ht="80.099999999999994" customHeight="1">
      <c r="A355" s="52">
        <v>347</v>
      </c>
      <c r="B355" s="42" t="s">
        <v>2003</v>
      </c>
      <c r="C355" s="53">
        <v>31.87</v>
      </c>
      <c r="D355" s="36" t="s">
        <v>2004</v>
      </c>
      <c r="E355" s="42" t="s">
        <v>159</v>
      </c>
      <c r="F355" s="42" t="s">
        <v>2005</v>
      </c>
      <c r="G355" s="58" t="s">
        <v>1994</v>
      </c>
      <c r="H355" s="42" t="s">
        <v>1995</v>
      </c>
      <c r="I355" s="87" t="s">
        <v>1996</v>
      </c>
      <c r="J355" s="42" t="s">
        <v>1932</v>
      </c>
      <c r="K355" s="55">
        <v>44969</v>
      </c>
      <c r="L355" s="56" t="s">
        <v>23</v>
      </c>
      <c r="M355" s="56" t="s">
        <v>103</v>
      </c>
      <c r="N355" s="42" t="s">
        <v>171</v>
      </c>
      <c r="O355" s="42">
        <v>4106</v>
      </c>
    </row>
    <row r="356" spans="1:15" s="57" customFormat="1" ht="80.099999999999994" customHeight="1">
      <c r="A356" s="52">
        <v>348</v>
      </c>
      <c r="B356" s="42" t="s">
        <v>2006</v>
      </c>
      <c r="C356" s="53">
        <v>31.89</v>
      </c>
      <c r="D356" s="36" t="s">
        <v>2007</v>
      </c>
      <c r="E356" s="42" t="s">
        <v>159</v>
      </c>
      <c r="F356" s="42" t="s">
        <v>2008</v>
      </c>
      <c r="G356" s="58" t="s">
        <v>1093</v>
      </c>
      <c r="H356" s="42" t="s">
        <v>2009</v>
      </c>
      <c r="I356" s="87" t="s">
        <v>2010</v>
      </c>
      <c r="J356" s="42" t="s">
        <v>1955</v>
      </c>
      <c r="K356" s="55">
        <v>44969</v>
      </c>
      <c r="L356" s="56" t="s">
        <v>23</v>
      </c>
      <c r="M356" s="56" t="s">
        <v>103</v>
      </c>
      <c r="N356" s="42" t="s">
        <v>164</v>
      </c>
      <c r="O356" s="42">
        <v>4106</v>
      </c>
    </row>
    <row r="357" spans="1:15" s="57" customFormat="1" ht="80.099999999999994" customHeight="1">
      <c r="A357" s="52">
        <v>349</v>
      </c>
      <c r="B357" s="42" t="s">
        <v>2011</v>
      </c>
      <c r="C357" s="53">
        <v>30.83</v>
      </c>
      <c r="D357" s="36" t="s">
        <v>2012</v>
      </c>
      <c r="E357" s="42" t="s">
        <v>159</v>
      </c>
      <c r="F357" s="42" t="s">
        <v>2013</v>
      </c>
      <c r="G357" s="58" t="s">
        <v>1988</v>
      </c>
      <c r="H357" s="42" t="s">
        <v>2014</v>
      </c>
      <c r="I357" s="87" t="s">
        <v>2015</v>
      </c>
      <c r="J357" s="42" t="s">
        <v>1932</v>
      </c>
      <c r="K357" s="55">
        <v>44969</v>
      </c>
      <c r="L357" s="56" t="s">
        <v>23</v>
      </c>
      <c r="M357" s="56" t="s">
        <v>103</v>
      </c>
      <c r="N357" s="42" t="s">
        <v>171</v>
      </c>
      <c r="O357" s="42">
        <v>4106</v>
      </c>
    </row>
    <row r="358" spans="1:15" s="57" customFormat="1" ht="80.099999999999994" customHeight="1">
      <c r="A358" s="52">
        <v>350</v>
      </c>
      <c r="B358" s="42" t="s">
        <v>2016</v>
      </c>
      <c r="C358" s="53">
        <v>26.23</v>
      </c>
      <c r="D358" s="36" t="s">
        <v>2017</v>
      </c>
      <c r="E358" s="42" t="s">
        <v>159</v>
      </c>
      <c r="F358" s="42" t="s">
        <v>2018</v>
      </c>
      <c r="G358" s="58" t="s">
        <v>2019</v>
      </c>
      <c r="H358" s="42" t="s">
        <v>2020</v>
      </c>
      <c r="I358" s="87" t="s">
        <v>2021</v>
      </c>
      <c r="J358" s="42" t="s">
        <v>1932</v>
      </c>
      <c r="K358" s="55">
        <v>44969</v>
      </c>
      <c r="L358" s="56" t="s">
        <v>23</v>
      </c>
      <c r="M358" s="56" t="s">
        <v>103</v>
      </c>
      <c r="N358" s="42" t="s">
        <v>171</v>
      </c>
      <c r="O358" s="42">
        <v>4106</v>
      </c>
    </row>
    <row r="359" spans="1:15" s="57" customFormat="1" ht="80.099999999999994" customHeight="1">
      <c r="A359" s="52">
        <v>351</v>
      </c>
      <c r="B359" s="42" t="s">
        <v>1942</v>
      </c>
      <c r="C359" s="53">
        <v>27.45</v>
      </c>
      <c r="D359" s="36" t="s">
        <v>2022</v>
      </c>
      <c r="E359" s="42" t="s">
        <v>188</v>
      </c>
      <c r="F359" s="42" t="s">
        <v>2023</v>
      </c>
      <c r="G359" s="58" t="s">
        <v>1945</v>
      </c>
      <c r="H359" s="42" t="s">
        <v>1946</v>
      </c>
      <c r="I359" s="87" t="s">
        <v>1947</v>
      </c>
      <c r="J359" s="42" t="s">
        <v>1948</v>
      </c>
      <c r="K359" s="55">
        <v>44969</v>
      </c>
      <c r="L359" s="56" t="s">
        <v>23</v>
      </c>
      <c r="M359" s="56" t="s">
        <v>103</v>
      </c>
      <c r="N359" s="42" t="s">
        <v>1949</v>
      </c>
      <c r="O359" s="42">
        <v>4106</v>
      </c>
    </row>
    <row r="360" spans="1:15" s="57" customFormat="1" ht="80.099999999999994" customHeight="1">
      <c r="A360" s="52">
        <v>352</v>
      </c>
      <c r="B360" s="42" t="s">
        <v>1942</v>
      </c>
      <c r="C360" s="53">
        <v>27.45</v>
      </c>
      <c r="D360" s="36" t="s">
        <v>2024</v>
      </c>
      <c r="E360" s="42" t="s">
        <v>188</v>
      </c>
      <c r="F360" s="42" t="s">
        <v>2025</v>
      </c>
      <c r="G360" s="58" t="s">
        <v>1945</v>
      </c>
      <c r="H360" s="42" t="s">
        <v>1946</v>
      </c>
      <c r="I360" s="87" t="s">
        <v>1947</v>
      </c>
      <c r="J360" s="42" t="s">
        <v>1948</v>
      </c>
      <c r="K360" s="55">
        <v>44969</v>
      </c>
      <c r="L360" s="56" t="s">
        <v>23</v>
      </c>
      <c r="M360" s="56" t="s">
        <v>103</v>
      </c>
      <c r="N360" s="42" t="s">
        <v>1949</v>
      </c>
      <c r="O360" s="42">
        <v>4106</v>
      </c>
    </row>
    <row r="361" spans="1:15" s="57" customFormat="1" ht="80.099999999999994" customHeight="1">
      <c r="A361" s="52">
        <v>353</v>
      </c>
      <c r="B361" s="42" t="s">
        <v>1942</v>
      </c>
      <c r="C361" s="53">
        <v>27.32</v>
      </c>
      <c r="D361" s="36" t="s">
        <v>2026</v>
      </c>
      <c r="E361" s="42" t="s">
        <v>188</v>
      </c>
      <c r="F361" s="42" t="s">
        <v>2027</v>
      </c>
      <c r="G361" s="58" t="s">
        <v>1945</v>
      </c>
      <c r="H361" s="42" t="s">
        <v>1946</v>
      </c>
      <c r="I361" s="87" t="s">
        <v>1947</v>
      </c>
      <c r="J361" s="42" t="s">
        <v>1948</v>
      </c>
      <c r="K361" s="55">
        <v>44969</v>
      </c>
      <c r="L361" s="56" t="s">
        <v>23</v>
      </c>
      <c r="M361" s="56" t="s">
        <v>103</v>
      </c>
      <c r="N361" s="42" t="s">
        <v>1949</v>
      </c>
      <c r="O361" s="42">
        <v>4106</v>
      </c>
    </row>
    <row r="362" spans="1:15" s="57" customFormat="1" ht="80.099999999999994" customHeight="1">
      <c r="A362" s="52">
        <v>354</v>
      </c>
      <c r="B362" s="42" t="s">
        <v>1942</v>
      </c>
      <c r="C362" s="53">
        <v>27.4</v>
      </c>
      <c r="D362" s="36" t="s">
        <v>2028</v>
      </c>
      <c r="E362" s="42" t="s">
        <v>188</v>
      </c>
      <c r="F362" s="42" t="s">
        <v>2029</v>
      </c>
      <c r="G362" s="58" t="s">
        <v>1945</v>
      </c>
      <c r="H362" s="42" t="s">
        <v>1946</v>
      </c>
      <c r="I362" s="87" t="s">
        <v>1947</v>
      </c>
      <c r="J362" s="42" t="s">
        <v>1948</v>
      </c>
      <c r="K362" s="55">
        <v>44969</v>
      </c>
      <c r="L362" s="56" t="s">
        <v>23</v>
      </c>
      <c r="M362" s="56" t="s">
        <v>103</v>
      </c>
      <c r="N362" s="42" t="s">
        <v>1949</v>
      </c>
      <c r="O362" s="42">
        <v>4106</v>
      </c>
    </row>
    <row r="363" spans="1:15" s="57" customFormat="1" ht="80.099999999999994" customHeight="1">
      <c r="A363" s="52">
        <v>355</v>
      </c>
      <c r="B363" s="42" t="s">
        <v>2030</v>
      </c>
      <c r="C363" s="53">
        <v>28.38</v>
      </c>
      <c r="D363" s="36" t="s">
        <v>2031</v>
      </c>
      <c r="E363" s="42" t="s">
        <v>159</v>
      </c>
      <c r="F363" s="42" t="s">
        <v>2032</v>
      </c>
      <c r="G363" s="58" t="s">
        <v>1093</v>
      </c>
      <c r="H363" s="42" t="s">
        <v>2033</v>
      </c>
      <c r="I363" s="87" t="s">
        <v>2034</v>
      </c>
      <c r="J363" s="42" t="s">
        <v>1955</v>
      </c>
      <c r="K363" s="55">
        <v>44969</v>
      </c>
      <c r="L363" s="56" t="s">
        <v>23</v>
      </c>
      <c r="M363" s="56" t="s">
        <v>103</v>
      </c>
      <c r="N363" s="42" t="s">
        <v>164</v>
      </c>
      <c r="O363" s="42">
        <v>4106</v>
      </c>
    </row>
    <row r="364" spans="1:15" s="57" customFormat="1" ht="80.099999999999994" customHeight="1">
      <c r="A364" s="52">
        <v>356</v>
      </c>
      <c r="B364" s="42" t="s">
        <v>1942</v>
      </c>
      <c r="C364" s="53">
        <v>27.31</v>
      </c>
      <c r="D364" s="36" t="s">
        <v>2035</v>
      </c>
      <c r="E364" s="42" t="s">
        <v>188</v>
      </c>
      <c r="F364" s="42" t="s">
        <v>2036</v>
      </c>
      <c r="G364" s="58" t="s">
        <v>1945</v>
      </c>
      <c r="H364" s="42" t="s">
        <v>1946</v>
      </c>
      <c r="I364" s="87" t="s">
        <v>1947</v>
      </c>
      <c r="J364" s="42" t="s">
        <v>1948</v>
      </c>
      <c r="K364" s="55">
        <v>44969</v>
      </c>
      <c r="L364" s="56" t="s">
        <v>23</v>
      </c>
      <c r="M364" s="56" t="s">
        <v>103</v>
      </c>
      <c r="N364" s="42" t="s">
        <v>1949</v>
      </c>
      <c r="O364" s="42">
        <v>4106</v>
      </c>
    </row>
    <row r="365" spans="1:15" s="57" customFormat="1" ht="80.099999999999994" customHeight="1">
      <c r="A365" s="52">
        <v>357</v>
      </c>
      <c r="B365" s="42" t="s">
        <v>2037</v>
      </c>
      <c r="C365" s="53">
        <v>31.67</v>
      </c>
      <c r="D365" s="36" t="s">
        <v>2038</v>
      </c>
      <c r="E365" s="42" t="s">
        <v>159</v>
      </c>
      <c r="F365" s="42" t="s">
        <v>2039</v>
      </c>
      <c r="G365" s="58" t="s">
        <v>1093</v>
      </c>
      <c r="H365" s="42" t="s">
        <v>2033</v>
      </c>
      <c r="I365" s="87" t="s">
        <v>2040</v>
      </c>
      <c r="J365" s="42" t="s">
        <v>1955</v>
      </c>
      <c r="K365" s="55">
        <v>44969</v>
      </c>
      <c r="L365" s="56" t="s">
        <v>23</v>
      </c>
      <c r="M365" s="56" t="s">
        <v>103</v>
      </c>
      <c r="N365" s="42" t="s">
        <v>164</v>
      </c>
      <c r="O365" s="42">
        <v>4106</v>
      </c>
    </row>
    <row r="366" spans="1:15" s="57" customFormat="1" ht="80.099999999999994" customHeight="1">
      <c r="A366" s="52">
        <v>358</v>
      </c>
      <c r="B366" s="42" t="s">
        <v>2041</v>
      </c>
      <c r="C366" s="53">
        <v>28.2</v>
      </c>
      <c r="D366" s="36" t="s">
        <v>2042</v>
      </c>
      <c r="E366" s="42" t="s">
        <v>159</v>
      </c>
      <c r="F366" s="42" t="s">
        <v>2043</v>
      </c>
      <c r="G366" s="58" t="s">
        <v>391</v>
      </c>
      <c r="H366" s="42" t="s">
        <v>2044</v>
      </c>
      <c r="I366" s="87" t="s">
        <v>2045</v>
      </c>
      <c r="J366" s="42" t="s">
        <v>1955</v>
      </c>
      <c r="K366" s="55">
        <v>44969</v>
      </c>
      <c r="L366" s="56" t="s">
        <v>23</v>
      </c>
      <c r="M366" s="56" t="s">
        <v>103</v>
      </c>
      <c r="N366" s="42" t="s">
        <v>164</v>
      </c>
      <c r="O366" s="42">
        <v>4106</v>
      </c>
    </row>
    <row r="367" spans="1:15" s="57" customFormat="1" ht="80.099999999999994" customHeight="1">
      <c r="A367" s="52">
        <v>359</v>
      </c>
      <c r="B367" s="42" t="s">
        <v>2046</v>
      </c>
      <c r="C367" s="53">
        <v>31.568999999999999</v>
      </c>
      <c r="D367" s="36" t="s">
        <v>2047</v>
      </c>
      <c r="E367" s="42" t="s">
        <v>159</v>
      </c>
      <c r="F367" s="42" t="s">
        <v>2048</v>
      </c>
      <c r="G367" s="58" t="s">
        <v>2049</v>
      </c>
      <c r="H367" s="42" t="s">
        <v>2050</v>
      </c>
      <c r="I367" s="87" t="s">
        <v>2051</v>
      </c>
      <c r="J367" s="42" t="s">
        <v>1955</v>
      </c>
      <c r="K367" s="55">
        <v>44969</v>
      </c>
      <c r="L367" s="56" t="s">
        <v>23</v>
      </c>
      <c r="M367" s="56" t="s">
        <v>103</v>
      </c>
      <c r="N367" s="42" t="s">
        <v>164</v>
      </c>
      <c r="O367" s="42">
        <v>4106</v>
      </c>
    </row>
    <row r="368" spans="1:15" s="57" customFormat="1" ht="80.099999999999994" customHeight="1">
      <c r="A368" s="52">
        <v>360</v>
      </c>
      <c r="B368" s="42" t="s">
        <v>2052</v>
      </c>
      <c r="C368" s="53">
        <v>29.76</v>
      </c>
      <c r="D368" s="36" t="s">
        <v>2053</v>
      </c>
      <c r="E368" s="42" t="s">
        <v>159</v>
      </c>
      <c r="F368" s="42" t="s">
        <v>2054</v>
      </c>
      <c r="G368" s="58" t="s">
        <v>2055</v>
      </c>
      <c r="H368" s="42" t="s">
        <v>2056</v>
      </c>
      <c r="I368" s="87" t="s">
        <v>2057</v>
      </c>
      <c r="J368" s="42" t="s">
        <v>1955</v>
      </c>
      <c r="K368" s="55">
        <v>44969</v>
      </c>
      <c r="L368" s="56" t="s">
        <v>23</v>
      </c>
      <c r="M368" s="56" t="s">
        <v>103</v>
      </c>
      <c r="N368" s="42" t="s">
        <v>164</v>
      </c>
      <c r="O368" s="42">
        <v>4106</v>
      </c>
    </row>
    <row r="369" spans="1:15" s="57" customFormat="1" ht="80.099999999999994" customHeight="1">
      <c r="A369" s="52">
        <v>361</v>
      </c>
      <c r="B369" s="42" t="s">
        <v>1942</v>
      </c>
      <c r="C369" s="53">
        <v>27.4</v>
      </c>
      <c r="D369" s="36" t="s">
        <v>2058</v>
      </c>
      <c r="E369" s="42" t="s">
        <v>188</v>
      </c>
      <c r="F369" s="42" t="s">
        <v>2059</v>
      </c>
      <c r="G369" s="58" t="s">
        <v>1945</v>
      </c>
      <c r="H369" s="42" t="s">
        <v>1946</v>
      </c>
      <c r="I369" s="87" t="s">
        <v>1947</v>
      </c>
      <c r="J369" s="42" t="s">
        <v>1948</v>
      </c>
      <c r="K369" s="55">
        <v>44969</v>
      </c>
      <c r="L369" s="56" t="s">
        <v>23</v>
      </c>
      <c r="M369" s="56" t="s">
        <v>103</v>
      </c>
      <c r="N369" s="42" t="s">
        <v>1949</v>
      </c>
      <c r="O369" s="42">
        <v>4106</v>
      </c>
    </row>
    <row r="370" spans="1:15" s="57" customFormat="1" ht="80.099999999999994" customHeight="1">
      <c r="A370" s="52">
        <v>362</v>
      </c>
      <c r="B370" s="42" t="s">
        <v>1942</v>
      </c>
      <c r="C370" s="53">
        <v>27.4</v>
      </c>
      <c r="D370" s="36" t="s">
        <v>2060</v>
      </c>
      <c r="E370" s="42" t="s">
        <v>188</v>
      </c>
      <c r="F370" s="42" t="s">
        <v>2061</v>
      </c>
      <c r="G370" s="58" t="s">
        <v>1945</v>
      </c>
      <c r="H370" s="42" t="s">
        <v>1946</v>
      </c>
      <c r="I370" s="87" t="s">
        <v>1947</v>
      </c>
      <c r="J370" s="42" t="s">
        <v>1948</v>
      </c>
      <c r="K370" s="55">
        <v>44969</v>
      </c>
      <c r="L370" s="56" t="s">
        <v>23</v>
      </c>
      <c r="M370" s="56" t="s">
        <v>103</v>
      </c>
      <c r="N370" s="42" t="s">
        <v>1949</v>
      </c>
      <c r="O370" s="42">
        <v>4106</v>
      </c>
    </row>
    <row r="371" spans="1:15" s="57" customFormat="1" ht="80.099999999999994" customHeight="1">
      <c r="A371" s="52">
        <v>363</v>
      </c>
      <c r="B371" s="42" t="s">
        <v>2062</v>
      </c>
      <c r="C371" s="53">
        <v>27.95</v>
      </c>
      <c r="D371" s="36" t="s">
        <v>2063</v>
      </c>
      <c r="E371" s="42" t="s">
        <v>159</v>
      </c>
      <c r="F371" s="42" t="s">
        <v>2064</v>
      </c>
      <c r="G371" s="58" t="s">
        <v>1929</v>
      </c>
      <c r="H371" s="42" t="s">
        <v>2065</v>
      </c>
      <c r="I371" s="87" t="s">
        <v>2066</v>
      </c>
      <c r="J371" s="42" t="s">
        <v>1932</v>
      </c>
      <c r="K371" s="55">
        <v>44969</v>
      </c>
      <c r="L371" s="56" t="s">
        <v>23</v>
      </c>
      <c r="M371" s="56" t="s">
        <v>103</v>
      </c>
      <c r="N371" s="42" t="s">
        <v>402</v>
      </c>
      <c r="O371" s="42">
        <v>4106</v>
      </c>
    </row>
    <row r="372" spans="1:15" s="57" customFormat="1" ht="80.099999999999994" customHeight="1">
      <c r="A372" s="52">
        <v>364</v>
      </c>
      <c r="B372" s="42" t="s">
        <v>2067</v>
      </c>
      <c r="C372" s="53">
        <v>20.6</v>
      </c>
      <c r="D372" s="36" t="s">
        <v>2068</v>
      </c>
      <c r="E372" s="42" t="s">
        <v>159</v>
      </c>
      <c r="F372" s="42" t="s">
        <v>2069</v>
      </c>
      <c r="G372" s="58" t="s">
        <v>1929</v>
      </c>
      <c r="H372" s="42" t="s">
        <v>2070</v>
      </c>
      <c r="I372" s="87" t="s">
        <v>2071</v>
      </c>
      <c r="J372" s="42" t="s">
        <v>1932</v>
      </c>
      <c r="K372" s="55">
        <v>44969</v>
      </c>
      <c r="L372" s="56" t="s">
        <v>23</v>
      </c>
      <c r="M372" s="56" t="s">
        <v>103</v>
      </c>
      <c r="N372" s="42" t="s">
        <v>402</v>
      </c>
      <c r="O372" s="42">
        <v>4106</v>
      </c>
    </row>
    <row r="373" spans="1:15" s="57" customFormat="1" ht="80.099999999999994" customHeight="1">
      <c r="A373" s="52">
        <v>365</v>
      </c>
      <c r="B373" s="42" t="s">
        <v>1942</v>
      </c>
      <c r="C373" s="53">
        <v>27.32</v>
      </c>
      <c r="D373" s="36" t="s">
        <v>2072</v>
      </c>
      <c r="E373" s="42" t="s">
        <v>188</v>
      </c>
      <c r="F373" s="42" t="s">
        <v>2073</v>
      </c>
      <c r="G373" s="58" t="s">
        <v>1945</v>
      </c>
      <c r="H373" s="42" t="s">
        <v>1946</v>
      </c>
      <c r="I373" s="87" t="s">
        <v>1947</v>
      </c>
      <c r="J373" s="42" t="s">
        <v>1948</v>
      </c>
      <c r="K373" s="55">
        <v>44969</v>
      </c>
      <c r="L373" s="56" t="s">
        <v>23</v>
      </c>
      <c r="M373" s="56" t="s">
        <v>103</v>
      </c>
      <c r="N373" s="42" t="s">
        <v>1949</v>
      </c>
      <c r="O373" s="42">
        <v>4106</v>
      </c>
    </row>
    <row r="374" spans="1:15" s="57" customFormat="1" ht="80.099999999999994" customHeight="1">
      <c r="A374" s="52">
        <v>366</v>
      </c>
      <c r="B374" s="42" t="s">
        <v>2074</v>
      </c>
      <c r="C374" s="53">
        <v>30.155000000000001</v>
      </c>
      <c r="D374" s="36" t="s">
        <v>2075</v>
      </c>
      <c r="E374" s="42" t="s">
        <v>159</v>
      </c>
      <c r="F374" s="42" t="s">
        <v>2076</v>
      </c>
      <c r="G374" s="58" t="s">
        <v>2077</v>
      </c>
      <c r="H374" s="42" t="s">
        <v>2078</v>
      </c>
      <c r="I374" s="87" t="s">
        <v>2079</v>
      </c>
      <c r="J374" s="42" t="s">
        <v>387</v>
      </c>
      <c r="K374" s="55">
        <v>44969</v>
      </c>
      <c r="L374" s="56" t="s">
        <v>23</v>
      </c>
      <c r="M374" s="56" t="s">
        <v>103</v>
      </c>
      <c r="N374" s="42" t="s">
        <v>164</v>
      </c>
      <c r="O374" s="42">
        <v>4106</v>
      </c>
    </row>
    <row r="375" spans="1:15" s="57" customFormat="1" ht="80.099999999999994" customHeight="1">
      <c r="A375" s="52">
        <v>367</v>
      </c>
      <c r="B375" s="42" t="s">
        <v>2080</v>
      </c>
      <c r="C375" s="53">
        <v>29.33</v>
      </c>
      <c r="D375" s="36" t="s">
        <v>2081</v>
      </c>
      <c r="E375" s="42" t="s">
        <v>159</v>
      </c>
      <c r="F375" s="42" t="s">
        <v>2082</v>
      </c>
      <c r="G375" s="58" t="s">
        <v>1629</v>
      </c>
      <c r="H375" s="42" t="s">
        <v>2083</v>
      </c>
      <c r="I375" s="87" t="s">
        <v>2084</v>
      </c>
      <c r="J375" s="42" t="s">
        <v>387</v>
      </c>
      <c r="K375" s="55">
        <v>44969</v>
      </c>
      <c r="L375" s="56" t="s">
        <v>23</v>
      </c>
      <c r="M375" s="56" t="s">
        <v>103</v>
      </c>
      <c r="N375" s="42" t="s">
        <v>164</v>
      </c>
      <c r="O375" s="42">
        <v>4106</v>
      </c>
    </row>
    <row r="376" spans="1:15" s="57" customFormat="1" ht="80.099999999999994" customHeight="1">
      <c r="A376" s="52">
        <v>368</v>
      </c>
      <c r="B376" s="42" t="s">
        <v>2085</v>
      </c>
      <c r="C376" s="53">
        <v>28.44</v>
      </c>
      <c r="D376" s="36" t="s">
        <v>2086</v>
      </c>
      <c r="E376" s="42" t="s">
        <v>159</v>
      </c>
      <c r="F376" s="42" t="s">
        <v>2087</v>
      </c>
      <c r="G376" s="58" t="s">
        <v>391</v>
      </c>
      <c r="H376" s="42" t="s">
        <v>1784</v>
      </c>
      <c r="I376" s="87" t="s">
        <v>2088</v>
      </c>
      <c r="J376" s="42" t="s">
        <v>1955</v>
      </c>
      <c r="K376" s="55">
        <v>44969</v>
      </c>
      <c r="L376" s="56" t="s">
        <v>23</v>
      </c>
      <c r="M376" s="56" t="s">
        <v>103</v>
      </c>
      <c r="N376" s="42" t="s">
        <v>164</v>
      </c>
      <c r="O376" s="42">
        <v>4106</v>
      </c>
    </row>
    <row r="377" spans="1:15" s="57" customFormat="1" ht="80.099999999999994" customHeight="1">
      <c r="A377" s="52">
        <v>369</v>
      </c>
      <c r="B377" s="42" t="s">
        <v>2089</v>
      </c>
      <c r="C377" s="53">
        <v>28.5</v>
      </c>
      <c r="D377" s="36" t="s">
        <v>2090</v>
      </c>
      <c r="E377" s="42" t="s">
        <v>159</v>
      </c>
      <c r="F377" s="42" t="s">
        <v>2091</v>
      </c>
      <c r="G377" s="58" t="s">
        <v>2092</v>
      </c>
      <c r="H377" s="42" t="s">
        <v>2093</v>
      </c>
      <c r="I377" s="87" t="s">
        <v>2094</v>
      </c>
      <c r="J377" s="42" t="s">
        <v>128</v>
      </c>
      <c r="K377" s="55">
        <v>44968</v>
      </c>
      <c r="L377" s="56" t="s">
        <v>23</v>
      </c>
      <c r="M377" s="56" t="s">
        <v>103</v>
      </c>
      <c r="N377" s="42" t="s">
        <v>185</v>
      </c>
      <c r="O377" s="42">
        <v>4106</v>
      </c>
    </row>
    <row r="378" spans="1:15" s="57" customFormat="1" ht="80.099999999999994" customHeight="1">
      <c r="A378" s="52">
        <v>370</v>
      </c>
      <c r="B378" s="42" t="s">
        <v>2095</v>
      </c>
      <c r="C378" s="53">
        <v>32</v>
      </c>
      <c r="D378" s="36" t="s">
        <v>2096</v>
      </c>
      <c r="E378" s="42" t="s">
        <v>159</v>
      </c>
      <c r="F378" s="42" t="s">
        <v>2097</v>
      </c>
      <c r="G378" s="58" t="s">
        <v>2098</v>
      </c>
      <c r="H378" s="42" t="s">
        <v>2099</v>
      </c>
      <c r="I378" s="87" t="s">
        <v>2100</v>
      </c>
      <c r="J378" s="42" t="s">
        <v>2101</v>
      </c>
      <c r="K378" s="55">
        <v>44968</v>
      </c>
      <c r="L378" s="56" t="s">
        <v>23</v>
      </c>
      <c r="M378" s="56" t="s">
        <v>103</v>
      </c>
      <c r="N378" s="42" t="s">
        <v>297</v>
      </c>
      <c r="O378" s="42">
        <v>4106</v>
      </c>
    </row>
    <row r="379" spans="1:15" s="57" customFormat="1" ht="80.099999999999994" customHeight="1">
      <c r="A379" s="52">
        <v>371</v>
      </c>
      <c r="B379" s="42" t="s">
        <v>2102</v>
      </c>
      <c r="C379" s="53">
        <v>27.7</v>
      </c>
      <c r="D379" s="36" t="s">
        <v>2103</v>
      </c>
      <c r="E379" s="42" t="s">
        <v>159</v>
      </c>
      <c r="F379" s="42" t="s">
        <v>2104</v>
      </c>
      <c r="G379" s="58" t="s">
        <v>2092</v>
      </c>
      <c r="H379" s="42" t="s">
        <v>2105</v>
      </c>
      <c r="I379" s="87" t="s">
        <v>2106</v>
      </c>
      <c r="J379" s="42" t="s">
        <v>128</v>
      </c>
      <c r="K379" s="55">
        <v>44968</v>
      </c>
      <c r="L379" s="56" t="s">
        <v>23</v>
      </c>
      <c r="M379" s="56" t="s">
        <v>103</v>
      </c>
      <c r="N379" s="42" t="s">
        <v>185</v>
      </c>
      <c r="O379" s="42">
        <v>4106</v>
      </c>
    </row>
    <row r="380" spans="1:15" s="57" customFormat="1" ht="80.099999999999994" customHeight="1">
      <c r="A380" s="52">
        <v>372</v>
      </c>
      <c r="B380" s="42" t="s">
        <v>2107</v>
      </c>
      <c r="C380" s="53">
        <v>31.443000000000001</v>
      </c>
      <c r="D380" s="36" t="s">
        <v>2108</v>
      </c>
      <c r="E380" s="42" t="s">
        <v>159</v>
      </c>
      <c r="F380" s="42" t="s">
        <v>2109</v>
      </c>
      <c r="G380" s="58" t="s">
        <v>467</v>
      </c>
      <c r="H380" s="42" t="s">
        <v>2110</v>
      </c>
      <c r="I380" s="87" t="s">
        <v>2111</v>
      </c>
      <c r="J380" s="42" t="s">
        <v>2112</v>
      </c>
      <c r="K380" s="55">
        <v>44967</v>
      </c>
      <c r="L380" s="56" t="s">
        <v>23</v>
      </c>
      <c r="M380" s="56" t="s">
        <v>103</v>
      </c>
      <c r="N380" s="42" t="s">
        <v>164</v>
      </c>
      <c r="O380" s="42">
        <v>4106</v>
      </c>
    </row>
    <row r="381" spans="1:15" s="57" customFormat="1" ht="80.099999999999994" customHeight="1">
      <c r="A381" s="52">
        <v>373</v>
      </c>
      <c r="B381" s="42" t="s">
        <v>2113</v>
      </c>
      <c r="C381" s="53">
        <v>27.12</v>
      </c>
      <c r="D381" s="36" t="s">
        <v>2114</v>
      </c>
      <c r="E381" s="42" t="s">
        <v>159</v>
      </c>
      <c r="F381" s="42" t="s">
        <v>2115</v>
      </c>
      <c r="G381" s="58" t="s">
        <v>2116</v>
      </c>
      <c r="H381" s="42" t="s">
        <v>2117</v>
      </c>
      <c r="I381" s="87" t="s">
        <v>2118</v>
      </c>
      <c r="J381" s="42" t="s">
        <v>2119</v>
      </c>
      <c r="K381" s="55">
        <v>44967</v>
      </c>
      <c r="L381" s="56" t="s">
        <v>23</v>
      </c>
      <c r="M381" s="56" t="s">
        <v>103</v>
      </c>
      <c r="N381" s="42" t="s">
        <v>402</v>
      </c>
      <c r="O381" s="42">
        <v>4106</v>
      </c>
    </row>
    <row r="382" spans="1:15" s="57" customFormat="1" ht="80.099999999999994" customHeight="1">
      <c r="A382" s="52">
        <v>374</v>
      </c>
      <c r="B382" s="42" t="s">
        <v>2120</v>
      </c>
      <c r="C382" s="53">
        <v>30.53</v>
      </c>
      <c r="D382" s="36" t="s">
        <v>2121</v>
      </c>
      <c r="E382" s="42" t="s">
        <v>159</v>
      </c>
      <c r="F382" s="42" t="s">
        <v>2122</v>
      </c>
      <c r="G382" s="58" t="s">
        <v>2123</v>
      </c>
      <c r="H382" s="42" t="s">
        <v>2124</v>
      </c>
      <c r="I382" s="87" t="s">
        <v>2125</v>
      </c>
      <c r="J382" s="42" t="s">
        <v>2119</v>
      </c>
      <c r="K382" s="55">
        <v>44967</v>
      </c>
      <c r="L382" s="56" t="s">
        <v>23</v>
      </c>
      <c r="M382" s="56" t="s">
        <v>103</v>
      </c>
      <c r="N382" s="42" t="s">
        <v>402</v>
      </c>
      <c r="O382" s="42">
        <v>4106</v>
      </c>
    </row>
    <row r="383" spans="1:15" s="57" customFormat="1" ht="80.099999999999994" customHeight="1">
      <c r="A383" s="52">
        <v>375</v>
      </c>
      <c r="B383" s="42" t="s">
        <v>2126</v>
      </c>
      <c r="C383" s="53">
        <v>29.8</v>
      </c>
      <c r="D383" s="36" t="s">
        <v>2127</v>
      </c>
      <c r="E383" s="42" t="s">
        <v>159</v>
      </c>
      <c r="F383" s="42" t="s">
        <v>2128</v>
      </c>
      <c r="G383" s="58" t="s">
        <v>2129</v>
      </c>
      <c r="H383" s="42" t="s">
        <v>2130</v>
      </c>
      <c r="I383" s="87" t="s">
        <v>2131</v>
      </c>
      <c r="J383" s="42" t="s">
        <v>118</v>
      </c>
      <c r="K383" s="55">
        <v>44967</v>
      </c>
      <c r="L383" s="56" t="s">
        <v>23</v>
      </c>
      <c r="M383" s="56" t="s">
        <v>103</v>
      </c>
      <c r="N383" s="42" t="s">
        <v>2132</v>
      </c>
      <c r="O383" s="42">
        <v>4106</v>
      </c>
    </row>
    <row r="384" spans="1:15" s="57" customFormat="1" ht="80.099999999999994" customHeight="1">
      <c r="A384" s="52">
        <v>376</v>
      </c>
      <c r="B384" s="42" t="s">
        <v>2133</v>
      </c>
      <c r="C384" s="53">
        <v>25.3</v>
      </c>
      <c r="D384" s="36" t="s">
        <v>2134</v>
      </c>
      <c r="E384" s="42" t="s">
        <v>159</v>
      </c>
      <c r="F384" s="42" t="s">
        <v>2135</v>
      </c>
      <c r="G384" s="58" t="s">
        <v>2136</v>
      </c>
      <c r="H384" s="42" t="s">
        <v>2136</v>
      </c>
      <c r="I384" s="87" t="s">
        <v>2137</v>
      </c>
      <c r="J384" s="42" t="s">
        <v>118</v>
      </c>
      <c r="K384" s="55">
        <v>44967</v>
      </c>
      <c r="L384" s="56" t="s">
        <v>23</v>
      </c>
      <c r="M384" s="56" t="s">
        <v>103</v>
      </c>
      <c r="N384" s="42" t="s">
        <v>171</v>
      </c>
      <c r="O384" s="42">
        <v>4106</v>
      </c>
    </row>
    <row r="385" spans="1:15" s="57" customFormat="1" ht="80.099999999999994" customHeight="1">
      <c r="A385" s="52">
        <v>377</v>
      </c>
      <c r="B385" s="42" t="s">
        <v>2138</v>
      </c>
      <c r="C385" s="53">
        <v>30.31</v>
      </c>
      <c r="D385" s="36" t="s">
        <v>2139</v>
      </c>
      <c r="E385" s="42" t="s">
        <v>159</v>
      </c>
      <c r="F385" s="42" t="s">
        <v>2140</v>
      </c>
      <c r="G385" s="58" t="s">
        <v>2141</v>
      </c>
      <c r="H385" s="42" t="s">
        <v>2142</v>
      </c>
      <c r="I385" s="87" t="s">
        <v>2143</v>
      </c>
      <c r="J385" s="42" t="s">
        <v>2119</v>
      </c>
      <c r="K385" s="55">
        <v>44967</v>
      </c>
      <c r="L385" s="56" t="s">
        <v>23</v>
      </c>
      <c r="M385" s="56" t="s">
        <v>103</v>
      </c>
      <c r="N385" s="42" t="s">
        <v>402</v>
      </c>
      <c r="O385" s="42">
        <v>4106</v>
      </c>
    </row>
    <row r="386" spans="1:15" s="57" customFormat="1" ht="80.099999999999994" customHeight="1">
      <c r="A386" s="52">
        <v>378</v>
      </c>
      <c r="B386" s="42" t="s">
        <v>2144</v>
      </c>
      <c r="C386" s="53">
        <v>30</v>
      </c>
      <c r="D386" s="36" t="s">
        <v>2145</v>
      </c>
      <c r="E386" s="42" t="s">
        <v>159</v>
      </c>
      <c r="F386" s="42" t="s">
        <v>2146</v>
      </c>
      <c r="G386" s="58" t="s">
        <v>2147</v>
      </c>
      <c r="H386" s="42" t="s">
        <v>2148</v>
      </c>
      <c r="I386" s="87" t="s">
        <v>2149</v>
      </c>
      <c r="J386" s="42" t="s">
        <v>2119</v>
      </c>
      <c r="K386" s="55">
        <v>44967</v>
      </c>
      <c r="L386" s="56" t="s">
        <v>23</v>
      </c>
      <c r="M386" s="56" t="s">
        <v>103</v>
      </c>
      <c r="N386" s="42" t="s">
        <v>402</v>
      </c>
      <c r="O386" s="42">
        <v>4106</v>
      </c>
    </row>
    <row r="387" spans="1:15" s="57" customFormat="1" ht="80.099999999999994" customHeight="1">
      <c r="A387" s="52">
        <v>379</v>
      </c>
      <c r="B387" s="42" t="s">
        <v>2150</v>
      </c>
      <c r="C387" s="53">
        <v>25</v>
      </c>
      <c r="D387" s="36" t="s">
        <v>2151</v>
      </c>
      <c r="E387" s="42" t="s">
        <v>159</v>
      </c>
      <c r="F387" s="42" t="s">
        <v>2152</v>
      </c>
      <c r="G387" s="58" t="s">
        <v>2153</v>
      </c>
      <c r="H387" s="42" t="s">
        <v>2154</v>
      </c>
      <c r="I387" s="87" t="s">
        <v>2155</v>
      </c>
      <c r="J387" s="42" t="s">
        <v>2119</v>
      </c>
      <c r="K387" s="55">
        <v>44967</v>
      </c>
      <c r="L387" s="56" t="s">
        <v>23</v>
      </c>
      <c r="M387" s="56" t="s">
        <v>103</v>
      </c>
      <c r="N387" s="42" t="s">
        <v>402</v>
      </c>
      <c r="O387" s="42">
        <v>4106</v>
      </c>
    </row>
    <row r="388" spans="1:15" s="57" customFormat="1" ht="80.099999999999994" customHeight="1">
      <c r="A388" s="52">
        <v>380</v>
      </c>
      <c r="B388" s="42" t="s">
        <v>2156</v>
      </c>
      <c r="C388" s="53">
        <v>29.05</v>
      </c>
      <c r="D388" s="36" t="s">
        <v>2157</v>
      </c>
      <c r="E388" s="42" t="s">
        <v>159</v>
      </c>
      <c r="F388" s="42" t="s">
        <v>2158</v>
      </c>
      <c r="G388" s="58" t="s">
        <v>2159</v>
      </c>
      <c r="H388" s="42" t="s">
        <v>2160</v>
      </c>
      <c r="I388" s="87" t="s">
        <v>2161</v>
      </c>
      <c r="J388" s="42" t="s">
        <v>2119</v>
      </c>
      <c r="K388" s="55">
        <v>44967</v>
      </c>
      <c r="L388" s="56" t="s">
        <v>23</v>
      </c>
      <c r="M388" s="56" t="s">
        <v>103</v>
      </c>
      <c r="N388" s="42" t="s">
        <v>402</v>
      </c>
      <c r="O388" s="42">
        <v>4106</v>
      </c>
    </row>
    <row r="389" spans="1:15" s="57" customFormat="1" ht="80.099999999999994" customHeight="1">
      <c r="A389" s="52">
        <v>381</v>
      </c>
      <c r="B389" s="42" t="s">
        <v>2162</v>
      </c>
      <c r="C389" s="53">
        <v>27.64</v>
      </c>
      <c r="D389" s="36" t="s">
        <v>2163</v>
      </c>
      <c r="E389" s="42" t="s">
        <v>159</v>
      </c>
      <c r="F389" s="42" t="s">
        <v>2164</v>
      </c>
      <c r="G389" s="58" t="s">
        <v>2165</v>
      </c>
      <c r="H389" s="42" t="s">
        <v>2166</v>
      </c>
      <c r="I389" s="87" t="s">
        <v>2167</v>
      </c>
      <c r="J389" s="42" t="s">
        <v>2119</v>
      </c>
      <c r="K389" s="55">
        <v>44967</v>
      </c>
      <c r="L389" s="56" t="s">
        <v>23</v>
      </c>
      <c r="M389" s="56" t="s">
        <v>103</v>
      </c>
      <c r="N389" s="42" t="s">
        <v>402</v>
      </c>
      <c r="O389" s="42">
        <v>4106</v>
      </c>
    </row>
    <row r="390" spans="1:15" s="57" customFormat="1" ht="80.099999999999994" customHeight="1">
      <c r="A390" s="52">
        <v>382</v>
      </c>
      <c r="B390" s="42" t="s">
        <v>2168</v>
      </c>
      <c r="C390" s="53">
        <v>32.24</v>
      </c>
      <c r="D390" s="36" t="s">
        <v>2169</v>
      </c>
      <c r="E390" s="42" t="s">
        <v>159</v>
      </c>
      <c r="F390" s="42" t="s">
        <v>2170</v>
      </c>
      <c r="G390" s="58" t="s">
        <v>2159</v>
      </c>
      <c r="H390" s="42" t="s">
        <v>2171</v>
      </c>
      <c r="I390" s="87" t="s">
        <v>2172</v>
      </c>
      <c r="J390" s="42" t="s">
        <v>2119</v>
      </c>
      <c r="K390" s="55">
        <v>44967</v>
      </c>
      <c r="L390" s="56" t="s">
        <v>23</v>
      </c>
      <c r="M390" s="56" t="s">
        <v>103</v>
      </c>
      <c r="N390" s="42" t="s">
        <v>402</v>
      </c>
      <c r="O390" s="42">
        <v>4106</v>
      </c>
    </row>
    <row r="391" spans="1:15" s="57" customFormat="1" ht="80.099999999999994" customHeight="1">
      <c r="A391" s="52">
        <v>383</v>
      </c>
      <c r="B391" s="42" t="s">
        <v>2173</v>
      </c>
      <c r="C391" s="53">
        <v>21.1</v>
      </c>
      <c r="D391" s="36" t="s">
        <v>2174</v>
      </c>
      <c r="E391" s="42" t="s">
        <v>159</v>
      </c>
      <c r="F391" s="42" t="s">
        <v>2175</v>
      </c>
      <c r="G391" s="58" t="s">
        <v>2136</v>
      </c>
      <c r="H391" s="42" t="s">
        <v>2136</v>
      </c>
      <c r="I391" s="87" t="s">
        <v>2176</v>
      </c>
      <c r="J391" s="42" t="s">
        <v>118</v>
      </c>
      <c r="K391" s="55">
        <v>44967</v>
      </c>
      <c r="L391" s="56" t="s">
        <v>23</v>
      </c>
      <c r="M391" s="56" t="s">
        <v>103</v>
      </c>
      <c r="N391" s="42" t="s">
        <v>171</v>
      </c>
      <c r="O391" s="42">
        <v>4106</v>
      </c>
    </row>
    <row r="392" spans="1:15" s="57" customFormat="1" ht="80.099999999999994" customHeight="1">
      <c r="A392" s="52">
        <v>384</v>
      </c>
      <c r="B392" s="42" t="s">
        <v>2177</v>
      </c>
      <c r="C392" s="53">
        <v>30.2</v>
      </c>
      <c r="D392" s="36" t="s">
        <v>2178</v>
      </c>
      <c r="E392" s="42" t="s">
        <v>159</v>
      </c>
      <c r="F392" s="42" t="s">
        <v>2179</v>
      </c>
      <c r="G392" s="58" t="s">
        <v>2180</v>
      </c>
      <c r="H392" s="42" t="s">
        <v>2181</v>
      </c>
      <c r="I392" s="87" t="s">
        <v>2182</v>
      </c>
      <c r="J392" s="42" t="s">
        <v>2112</v>
      </c>
      <c r="K392" s="55">
        <v>44967</v>
      </c>
      <c r="L392" s="56" t="s">
        <v>23</v>
      </c>
      <c r="M392" s="56" t="s">
        <v>103</v>
      </c>
      <c r="N392" s="42" t="s">
        <v>164</v>
      </c>
      <c r="O392" s="42">
        <v>4106</v>
      </c>
    </row>
    <row r="393" spans="1:15" s="57" customFormat="1" ht="80.099999999999994" customHeight="1">
      <c r="A393" s="52">
        <v>385</v>
      </c>
      <c r="B393" s="42" t="s">
        <v>2183</v>
      </c>
      <c r="C393" s="53">
        <v>31.88</v>
      </c>
      <c r="D393" s="36" t="s">
        <v>2184</v>
      </c>
      <c r="E393" s="42" t="s">
        <v>159</v>
      </c>
      <c r="F393" s="42" t="s">
        <v>2185</v>
      </c>
      <c r="G393" s="58" t="s">
        <v>2186</v>
      </c>
      <c r="H393" s="42" t="s">
        <v>2187</v>
      </c>
      <c r="I393" s="87" t="s">
        <v>2188</v>
      </c>
      <c r="J393" s="42" t="s">
        <v>2189</v>
      </c>
      <c r="K393" s="55">
        <v>44967</v>
      </c>
      <c r="L393" s="56" t="s">
        <v>23</v>
      </c>
      <c r="M393" s="56" t="s">
        <v>103</v>
      </c>
      <c r="N393" s="42" t="s">
        <v>1548</v>
      </c>
      <c r="O393" s="42">
        <v>4106</v>
      </c>
    </row>
    <row r="394" spans="1:15" s="57" customFormat="1" ht="80.099999999999994" customHeight="1">
      <c r="A394" s="52">
        <v>386</v>
      </c>
      <c r="B394" s="42" t="s">
        <v>2190</v>
      </c>
      <c r="C394" s="53">
        <v>26.7</v>
      </c>
      <c r="D394" s="36" t="s">
        <v>2191</v>
      </c>
      <c r="E394" s="42" t="s">
        <v>159</v>
      </c>
      <c r="F394" s="42" t="s">
        <v>2192</v>
      </c>
      <c r="G394" s="58" t="s">
        <v>2193</v>
      </c>
      <c r="H394" s="42" t="s">
        <v>2194</v>
      </c>
      <c r="I394" s="87" t="s">
        <v>2195</v>
      </c>
      <c r="J394" s="42" t="s">
        <v>2119</v>
      </c>
      <c r="K394" s="55">
        <v>44967</v>
      </c>
      <c r="L394" s="56" t="s">
        <v>23</v>
      </c>
      <c r="M394" s="56" t="s">
        <v>103</v>
      </c>
      <c r="N394" s="42" t="s">
        <v>402</v>
      </c>
      <c r="O394" s="42">
        <v>4106</v>
      </c>
    </row>
    <row r="395" spans="1:15" s="57" customFormat="1" ht="80.099999999999994" customHeight="1">
      <c r="A395" s="52">
        <v>387</v>
      </c>
      <c r="B395" s="42" t="s">
        <v>2196</v>
      </c>
      <c r="C395" s="53">
        <v>26.84</v>
      </c>
      <c r="D395" s="36" t="s">
        <v>2197</v>
      </c>
      <c r="E395" s="42" t="s">
        <v>159</v>
      </c>
      <c r="F395" s="42" t="s">
        <v>2198</v>
      </c>
      <c r="G395" s="58" t="s">
        <v>2199</v>
      </c>
      <c r="H395" s="42" t="s">
        <v>2200</v>
      </c>
      <c r="I395" s="87" t="s">
        <v>2201</v>
      </c>
      <c r="J395" s="42" t="s">
        <v>2119</v>
      </c>
      <c r="K395" s="55">
        <v>44967</v>
      </c>
      <c r="L395" s="56" t="s">
        <v>23</v>
      </c>
      <c r="M395" s="56" t="s">
        <v>103</v>
      </c>
      <c r="N395" s="42" t="s">
        <v>402</v>
      </c>
      <c r="O395" s="42">
        <v>4106</v>
      </c>
    </row>
    <row r="396" spans="1:15" s="57" customFormat="1" ht="80.099999999999994" customHeight="1">
      <c r="A396" s="52">
        <v>388</v>
      </c>
      <c r="B396" s="42" t="s">
        <v>2202</v>
      </c>
      <c r="C396" s="53">
        <v>24.9</v>
      </c>
      <c r="D396" s="36" t="s">
        <v>2203</v>
      </c>
      <c r="E396" s="42" t="s">
        <v>159</v>
      </c>
      <c r="F396" s="42" t="s">
        <v>2204</v>
      </c>
      <c r="G396" s="58" t="s">
        <v>2136</v>
      </c>
      <c r="H396" s="42" t="s">
        <v>2136</v>
      </c>
      <c r="I396" s="87" t="s">
        <v>2205</v>
      </c>
      <c r="J396" s="42" t="s">
        <v>118</v>
      </c>
      <c r="K396" s="55">
        <v>44967</v>
      </c>
      <c r="L396" s="56" t="s">
        <v>23</v>
      </c>
      <c r="M396" s="56" t="s">
        <v>103</v>
      </c>
      <c r="N396" s="42" t="s">
        <v>171</v>
      </c>
      <c r="O396" s="42">
        <v>4106</v>
      </c>
    </row>
    <row r="397" spans="1:15" s="57" customFormat="1" ht="80.099999999999994" customHeight="1">
      <c r="A397" s="52">
        <v>389</v>
      </c>
      <c r="B397" s="42" t="s">
        <v>2168</v>
      </c>
      <c r="C397" s="53">
        <v>31.99</v>
      </c>
      <c r="D397" s="36" t="s">
        <v>2206</v>
      </c>
      <c r="E397" s="42" t="s">
        <v>159</v>
      </c>
      <c r="F397" s="42" t="s">
        <v>2207</v>
      </c>
      <c r="G397" s="58" t="s">
        <v>2159</v>
      </c>
      <c r="H397" s="42" t="s">
        <v>2171</v>
      </c>
      <c r="I397" s="87" t="s">
        <v>2208</v>
      </c>
      <c r="J397" s="42" t="s">
        <v>2119</v>
      </c>
      <c r="K397" s="55">
        <v>44967</v>
      </c>
      <c r="L397" s="56" t="s">
        <v>23</v>
      </c>
      <c r="M397" s="56" t="s">
        <v>103</v>
      </c>
      <c r="N397" s="42" t="s">
        <v>402</v>
      </c>
      <c r="O397" s="42">
        <v>4106</v>
      </c>
    </row>
    <row r="398" spans="1:15" s="57" customFormat="1" ht="80.099999999999994" customHeight="1">
      <c r="A398" s="52">
        <v>390</v>
      </c>
      <c r="B398" s="42" t="s">
        <v>2209</v>
      </c>
      <c r="C398" s="53">
        <v>31.3</v>
      </c>
      <c r="D398" s="36" t="s">
        <v>2210</v>
      </c>
      <c r="E398" s="42" t="s">
        <v>159</v>
      </c>
      <c r="F398" s="42" t="s">
        <v>2211</v>
      </c>
      <c r="G398" s="58" t="s">
        <v>2212</v>
      </c>
      <c r="H398" s="42" t="s">
        <v>2213</v>
      </c>
      <c r="I398" s="87" t="s">
        <v>2214</v>
      </c>
      <c r="J398" s="42" t="s">
        <v>2112</v>
      </c>
      <c r="K398" s="55">
        <v>44967</v>
      </c>
      <c r="L398" s="56" t="s">
        <v>23</v>
      </c>
      <c r="M398" s="56" t="s">
        <v>103</v>
      </c>
      <c r="N398" s="42" t="s">
        <v>164</v>
      </c>
      <c r="O398" s="42">
        <v>4106</v>
      </c>
    </row>
    <row r="399" spans="1:15" s="57" customFormat="1" ht="80.099999999999994" customHeight="1">
      <c r="A399" s="52">
        <v>391</v>
      </c>
      <c r="B399" s="42" t="s">
        <v>2215</v>
      </c>
      <c r="C399" s="53">
        <v>32.14</v>
      </c>
      <c r="D399" s="36" t="s">
        <v>2216</v>
      </c>
      <c r="E399" s="42" t="s">
        <v>159</v>
      </c>
      <c r="F399" s="42" t="s">
        <v>2217</v>
      </c>
      <c r="G399" s="58" t="s">
        <v>2218</v>
      </c>
      <c r="H399" s="42" t="s">
        <v>2219</v>
      </c>
      <c r="I399" s="87" t="s">
        <v>2220</v>
      </c>
      <c r="J399" s="42" t="s">
        <v>2221</v>
      </c>
      <c r="K399" s="55">
        <v>44966</v>
      </c>
      <c r="L399" s="56" t="s">
        <v>23</v>
      </c>
      <c r="M399" s="56" t="s">
        <v>103</v>
      </c>
      <c r="N399" s="42" t="s">
        <v>164</v>
      </c>
      <c r="O399" s="42">
        <v>4106</v>
      </c>
    </row>
    <row r="400" spans="1:15" s="57" customFormat="1" ht="80.099999999999994" customHeight="1">
      <c r="A400" s="52">
        <v>392</v>
      </c>
      <c r="B400" s="42" t="s">
        <v>2222</v>
      </c>
      <c r="C400" s="53">
        <v>17.329999999999998</v>
      </c>
      <c r="D400" s="36" t="s">
        <v>2223</v>
      </c>
      <c r="E400" s="42" t="s">
        <v>159</v>
      </c>
      <c r="F400" s="42" t="s">
        <v>2224</v>
      </c>
      <c r="G400" s="58" t="s">
        <v>2225</v>
      </c>
      <c r="H400" s="42" t="s">
        <v>2226</v>
      </c>
      <c r="I400" s="87" t="s">
        <v>2227</v>
      </c>
      <c r="J400" s="42" t="s">
        <v>2228</v>
      </c>
      <c r="K400" s="55">
        <v>44966</v>
      </c>
      <c r="L400" s="56" t="s">
        <v>23</v>
      </c>
      <c r="M400" s="56" t="s">
        <v>103</v>
      </c>
      <c r="N400" s="42" t="s">
        <v>310</v>
      </c>
      <c r="O400" s="42">
        <v>4106</v>
      </c>
    </row>
    <row r="401" spans="1:15" s="57" customFormat="1" ht="80.099999999999994" customHeight="1">
      <c r="A401" s="52">
        <v>393</v>
      </c>
      <c r="B401" s="42" t="s">
        <v>2229</v>
      </c>
      <c r="C401" s="53">
        <v>26</v>
      </c>
      <c r="D401" s="36" t="s">
        <v>2230</v>
      </c>
      <c r="E401" s="42" t="s">
        <v>159</v>
      </c>
      <c r="F401" s="42" t="s">
        <v>2231</v>
      </c>
      <c r="G401" s="58" t="s">
        <v>1210</v>
      </c>
      <c r="H401" s="42" t="s">
        <v>2232</v>
      </c>
      <c r="I401" s="87" t="s">
        <v>2233</v>
      </c>
      <c r="J401" s="42" t="s">
        <v>2234</v>
      </c>
      <c r="K401" s="55">
        <v>44966</v>
      </c>
      <c r="L401" s="56" t="s">
        <v>23</v>
      </c>
      <c r="M401" s="56" t="s">
        <v>103</v>
      </c>
      <c r="N401" s="42" t="s">
        <v>1213</v>
      </c>
      <c r="O401" s="42">
        <v>4106</v>
      </c>
    </row>
    <row r="402" spans="1:15" s="57" customFormat="1" ht="80.099999999999994" customHeight="1">
      <c r="A402" s="52">
        <v>394</v>
      </c>
      <c r="B402" s="42" t="s">
        <v>2235</v>
      </c>
      <c r="C402" s="53">
        <v>28.5</v>
      </c>
      <c r="D402" s="36" t="s">
        <v>2236</v>
      </c>
      <c r="E402" s="42" t="s">
        <v>159</v>
      </c>
      <c r="F402" s="42" t="s">
        <v>2237</v>
      </c>
      <c r="G402" s="58" t="s">
        <v>1210</v>
      </c>
      <c r="H402" s="42" t="s">
        <v>2232</v>
      </c>
      <c r="I402" s="87" t="s">
        <v>2238</v>
      </c>
      <c r="J402" s="42" t="s">
        <v>2234</v>
      </c>
      <c r="K402" s="55">
        <v>44966</v>
      </c>
      <c r="L402" s="56" t="s">
        <v>23</v>
      </c>
      <c r="M402" s="56" t="s">
        <v>103</v>
      </c>
      <c r="N402" s="42" t="s">
        <v>1213</v>
      </c>
      <c r="O402" s="42">
        <v>4106</v>
      </c>
    </row>
    <row r="403" spans="1:15" s="57" customFormat="1" ht="80.099999999999994" customHeight="1">
      <c r="A403" s="52">
        <v>395</v>
      </c>
      <c r="B403" s="42" t="s">
        <v>2239</v>
      </c>
      <c r="C403" s="53">
        <v>12.23</v>
      </c>
      <c r="D403" s="36" t="s">
        <v>2240</v>
      </c>
      <c r="E403" s="42" t="s">
        <v>159</v>
      </c>
      <c r="F403" s="42" t="s">
        <v>2241</v>
      </c>
      <c r="G403" s="58" t="s">
        <v>2225</v>
      </c>
      <c r="H403" s="42" t="s">
        <v>2226</v>
      </c>
      <c r="I403" s="87" t="s">
        <v>2227</v>
      </c>
      <c r="J403" s="42" t="s">
        <v>2228</v>
      </c>
      <c r="K403" s="55">
        <v>44966</v>
      </c>
      <c r="L403" s="56" t="s">
        <v>23</v>
      </c>
      <c r="M403" s="56" t="s">
        <v>103</v>
      </c>
      <c r="N403" s="42" t="s">
        <v>310</v>
      </c>
      <c r="O403" s="42">
        <v>4106</v>
      </c>
    </row>
    <row r="404" spans="1:15" s="57" customFormat="1" ht="80.099999999999994" customHeight="1">
      <c r="A404" s="52">
        <v>396</v>
      </c>
      <c r="B404" s="42" t="s">
        <v>2242</v>
      </c>
      <c r="C404" s="53">
        <v>10.85</v>
      </c>
      <c r="D404" s="36" t="s">
        <v>2243</v>
      </c>
      <c r="E404" s="42" t="s">
        <v>159</v>
      </c>
      <c r="F404" s="42" t="s">
        <v>2244</v>
      </c>
      <c r="G404" s="58" t="s">
        <v>2225</v>
      </c>
      <c r="H404" s="42" t="s">
        <v>2226</v>
      </c>
      <c r="I404" s="87" t="s">
        <v>2227</v>
      </c>
      <c r="J404" s="42" t="s">
        <v>2228</v>
      </c>
      <c r="K404" s="55">
        <v>44966</v>
      </c>
      <c r="L404" s="56" t="s">
        <v>23</v>
      </c>
      <c r="M404" s="56" t="s">
        <v>103</v>
      </c>
      <c r="N404" s="42" t="s">
        <v>310</v>
      </c>
      <c r="O404" s="42">
        <v>4106</v>
      </c>
    </row>
    <row r="405" spans="1:15" s="57" customFormat="1" ht="80.099999999999994" customHeight="1">
      <c r="A405" s="52">
        <v>397</v>
      </c>
      <c r="B405" s="42" t="s">
        <v>2245</v>
      </c>
      <c r="C405" s="53">
        <v>30</v>
      </c>
      <c r="D405" s="36" t="s">
        <v>2246</v>
      </c>
      <c r="E405" s="42" t="s">
        <v>188</v>
      </c>
      <c r="F405" s="42" t="s">
        <v>2247</v>
      </c>
      <c r="G405" s="58" t="s">
        <v>2248</v>
      </c>
      <c r="H405" s="42" t="s">
        <v>2249</v>
      </c>
      <c r="I405" s="87" t="s">
        <v>2250</v>
      </c>
      <c r="J405" s="42" t="s">
        <v>108</v>
      </c>
      <c r="K405" s="55">
        <v>44966</v>
      </c>
      <c r="L405" s="56" t="s">
        <v>23</v>
      </c>
      <c r="M405" s="56" t="s">
        <v>103</v>
      </c>
      <c r="N405" s="42" t="s">
        <v>297</v>
      </c>
      <c r="O405" s="42">
        <v>4106</v>
      </c>
    </row>
    <row r="406" spans="1:15" s="57" customFormat="1" ht="80.099999999999994" customHeight="1">
      <c r="A406" s="52">
        <v>398</v>
      </c>
      <c r="B406" s="42" t="s">
        <v>2251</v>
      </c>
      <c r="C406" s="53">
        <v>26.2</v>
      </c>
      <c r="D406" s="36" t="s">
        <v>2252</v>
      </c>
      <c r="E406" s="42" t="s">
        <v>159</v>
      </c>
      <c r="F406" s="42" t="s">
        <v>2253</v>
      </c>
      <c r="G406" s="58" t="s">
        <v>1210</v>
      </c>
      <c r="H406" s="42" t="s">
        <v>1585</v>
      </c>
      <c r="I406" s="87" t="s">
        <v>2254</v>
      </c>
      <c r="J406" s="42" t="s">
        <v>2234</v>
      </c>
      <c r="K406" s="55">
        <v>44966</v>
      </c>
      <c r="L406" s="56" t="s">
        <v>23</v>
      </c>
      <c r="M406" s="56" t="s">
        <v>103</v>
      </c>
      <c r="N406" s="42" t="s">
        <v>1213</v>
      </c>
      <c r="O406" s="42">
        <v>4106</v>
      </c>
    </row>
    <row r="407" spans="1:15" s="57" customFormat="1" ht="80.099999999999994" customHeight="1">
      <c r="A407" s="52">
        <v>399</v>
      </c>
      <c r="B407" s="42" t="s">
        <v>2255</v>
      </c>
      <c r="C407" s="53">
        <v>30.7</v>
      </c>
      <c r="D407" s="36" t="s">
        <v>2256</v>
      </c>
      <c r="E407" s="42" t="s">
        <v>159</v>
      </c>
      <c r="F407" s="42" t="s">
        <v>2257</v>
      </c>
      <c r="G407" s="58" t="s">
        <v>2258</v>
      </c>
      <c r="H407" s="42" t="s">
        <v>2259</v>
      </c>
      <c r="I407" s="87" t="s">
        <v>2260</v>
      </c>
      <c r="J407" s="42" t="s">
        <v>1017</v>
      </c>
      <c r="K407" s="55">
        <v>44965</v>
      </c>
      <c r="L407" s="56" t="s">
        <v>23</v>
      </c>
      <c r="M407" s="56" t="s">
        <v>103</v>
      </c>
      <c r="N407" s="42" t="s">
        <v>194</v>
      </c>
      <c r="O407" s="42">
        <v>4106</v>
      </c>
    </row>
    <row r="408" spans="1:15" s="57" customFormat="1" ht="80.099999999999994" customHeight="1">
      <c r="A408" s="52">
        <v>400</v>
      </c>
      <c r="B408" s="42" t="s">
        <v>2261</v>
      </c>
      <c r="C408" s="53">
        <v>30.5</v>
      </c>
      <c r="D408" s="36" t="s">
        <v>2262</v>
      </c>
      <c r="E408" s="42" t="s">
        <v>159</v>
      </c>
      <c r="F408" s="42" t="s">
        <v>2263</v>
      </c>
      <c r="G408" s="58" t="s">
        <v>2264</v>
      </c>
      <c r="H408" s="42" t="s">
        <v>2265</v>
      </c>
      <c r="I408" s="87" t="s">
        <v>2266</v>
      </c>
      <c r="J408" s="42" t="s">
        <v>499</v>
      </c>
      <c r="K408" s="55">
        <v>44965</v>
      </c>
      <c r="L408" s="56" t="s">
        <v>23</v>
      </c>
      <c r="M408" s="56" t="s">
        <v>103</v>
      </c>
      <c r="N408" s="42" t="s">
        <v>178</v>
      </c>
      <c r="O408" s="42">
        <v>4106</v>
      </c>
    </row>
    <row r="409" spans="1:15" s="57" customFormat="1" ht="80.099999999999994" customHeight="1">
      <c r="A409" s="52">
        <v>401</v>
      </c>
      <c r="B409" s="42" t="s">
        <v>2267</v>
      </c>
      <c r="C409" s="53">
        <v>30.029</v>
      </c>
      <c r="D409" s="36" t="s">
        <v>2268</v>
      </c>
      <c r="E409" s="42" t="s">
        <v>159</v>
      </c>
      <c r="F409" s="42" t="s">
        <v>2269</v>
      </c>
      <c r="G409" s="58" t="s">
        <v>2270</v>
      </c>
      <c r="H409" s="42" t="s">
        <v>2271</v>
      </c>
      <c r="I409" s="87" t="s">
        <v>2272</v>
      </c>
      <c r="J409" s="42" t="s">
        <v>499</v>
      </c>
      <c r="K409" s="55">
        <v>44965</v>
      </c>
      <c r="L409" s="56" t="s">
        <v>23</v>
      </c>
      <c r="M409" s="56" t="s">
        <v>103</v>
      </c>
      <c r="N409" s="42" t="s">
        <v>178</v>
      </c>
      <c r="O409" s="42">
        <v>4106</v>
      </c>
    </row>
    <row r="410" spans="1:15" s="57" customFormat="1" ht="80.099999999999994" customHeight="1">
      <c r="A410" s="52">
        <v>402</v>
      </c>
      <c r="B410" s="42" t="s">
        <v>2273</v>
      </c>
      <c r="C410" s="53">
        <v>31.2</v>
      </c>
      <c r="D410" s="36" t="s">
        <v>2274</v>
      </c>
      <c r="E410" s="42" t="s">
        <v>159</v>
      </c>
      <c r="F410" s="42" t="s">
        <v>2275</v>
      </c>
      <c r="G410" s="58" t="s">
        <v>2276</v>
      </c>
      <c r="H410" s="42" t="s">
        <v>2277</v>
      </c>
      <c r="I410" s="87" t="s">
        <v>2278</v>
      </c>
      <c r="J410" s="42" t="s">
        <v>499</v>
      </c>
      <c r="K410" s="55">
        <v>44965</v>
      </c>
      <c r="L410" s="56" t="s">
        <v>23</v>
      </c>
      <c r="M410" s="56" t="s">
        <v>103</v>
      </c>
      <c r="N410" s="42" t="s">
        <v>178</v>
      </c>
      <c r="O410" s="42">
        <v>4106</v>
      </c>
    </row>
    <row r="411" spans="1:15" s="57" customFormat="1" ht="80.099999999999994" customHeight="1">
      <c r="A411" s="52">
        <v>403</v>
      </c>
      <c r="B411" s="42" t="s">
        <v>2279</v>
      </c>
      <c r="C411" s="53">
        <v>31.45</v>
      </c>
      <c r="D411" s="36" t="s">
        <v>2280</v>
      </c>
      <c r="E411" s="42" t="s">
        <v>159</v>
      </c>
      <c r="F411" s="42" t="s">
        <v>2281</v>
      </c>
      <c r="G411" s="58" t="s">
        <v>2282</v>
      </c>
      <c r="H411" s="42" t="s">
        <v>2283</v>
      </c>
      <c r="I411" s="87" t="s">
        <v>2284</v>
      </c>
      <c r="J411" s="42" t="s">
        <v>2285</v>
      </c>
      <c r="K411" s="55">
        <v>44965</v>
      </c>
      <c r="L411" s="56" t="s">
        <v>23</v>
      </c>
      <c r="M411" s="56" t="s">
        <v>103</v>
      </c>
      <c r="N411" s="42" t="s">
        <v>402</v>
      </c>
      <c r="O411" s="42">
        <v>4106</v>
      </c>
    </row>
    <row r="412" spans="1:15" s="57" customFormat="1" ht="80.099999999999994" customHeight="1">
      <c r="A412" s="52">
        <v>404</v>
      </c>
      <c r="B412" s="42" t="s">
        <v>2286</v>
      </c>
      <c r="C412" s="53">
        <v>30.5</v>
      </c>
      <c r="D412" s="36" t="s">
        <v>2287</v>
      </c>
      <c r="E412" s="42" t="s">
        <v>159</v>
      </c>
      <c r="F412" s="42" t="s">
        <v>2288</v>
      </c>
      <c r="G412" s="58" t="s">
        <v>2276</v>
      </c>
      <c r="H412" s="42" t="s">
        <v>2277</v>
      </c>
      <c r="I412" s="87" t="s">
        <v>2289</v>
      </c>
      <c r="J412" s="42" t="s">
        <v>499</v>
      </c>
      <c r="K412" s="55">
        <v>44965</v>
      </c>
      <c r="L412" s="56" t="s">
        <v>23</v>
      </c>
      <c r="M412" s="56" t="s">
        <v>103</v>
      </c>
      <c r="N412" s="42" t="s">
        <v>178</v>
      </c>
      <c r="O412" s="42">
        <v>4106</v>
      </c>
    </row>
    <row r="413" spans="1:15" s="57" customFormat="1" ht="80.099999999999994" customHeight="1">
      <c r="A413" s="52">
        <v>405</v>
      </c>
      <c r="B413" s="42" t="s">
        <v>2290</v>
      </c>
      <c r="C413" s="53">
        <v>28.7</v>
      </c>
      <c r="D413" s="36" t="s">
        <v>2291</v>
      </c>
      <c r="E413" s="42" t="s">
        <v>159</v>
      </c>
      <c r="F413" s="42" t="s">
        <v>2292</v>
      </c>
      <c r="G413" s="58" t="s">
        <v>2293</v>
      </c>
      <c r="H413" s="42" t="s">
        <v>2294</v>
      </c>
      <c r="I413" s="87" t="s">
        <v>2295</v>
      </c>
      <c r="J413" s="42" t="s">
        <v>499</v>
      </c>
      <c r="K413" s="55">
        <v>44965</v>
      </c>
      <c r="L413" s="56" t="s">
        <v>23</v>
      </c>
      <c r="M413" s="56" t="s">
        <v>103</v>
      </c>
      <c r="N413" s="42" t="s">
        <v>178</v>
      </c>
      <c r="O413" s="42">
        <v>4106</v>
      </c>
    </row>
    <row r="414" spans="1:15" s="57" customFormat="1" ht="80.099999999999994" customHeight="1">
      <c r="A414" s="52">
        <v>406</v>
      </c>
      <c r="B414" s="42" t="s">
        <v>2296</v>
      </c>
      <c r="C414" s="53">
        <v>20.239000000000001</v>
      </c>
      <c r="D414" s="36" t="s">
        <v>2297</v>
      </c>
      <c r="E414" s="42" t="s">
        <v>159</v>
      </c>
      <c r="F414" s="42" t="s">
        <v>2298</v>
      </c>
      <c r="G414" s="58" t="s">
        <v>2299</v>
      </c>
      <c r="H414" s="42" t="s">
        <v>2300</v>
      </c>
      <c r="I414" s="87" t="s">
        <v>2301</v>
      </c>
      <c r="J414" s="42" t="s">
        <v>499</v>
      </c>
      <c r="K414" s="55">
        <v>44965</v>
      </c>
      <c r="L414" s="56" t="s">
        <v>23</v>
      </c>
      <c r="M414" s="56" t="s">
        <v>103</v>
      </c>
      <c r="N414" s="42" t="s">
        <v>178</v>
      </c>
      <c r="O414" s="42">
        <v>4106</v>
      </c>
    </row>
    <row r="415" spans="1:15" s="57" customFormat="1" ht="80.099999999999994" customHeight="1">
      <c r="A415" s="52">
        <v>407</v>
      </c>
      <c r="B415" s="42" t="s">
        <v>2302</v>
      </c>
      <c r="C415" s="53">
        <v>31.17</v>
      </c>
      <c r="D415" s="36" t="s">
        <v>2303</v>
      </c>
      <c r="E415" s="42" t="s">
        <v>159</v>
      </c>
      <c r="F415" s="42" t="s">
        <v>2304</v>
      </c>
      <c r="G415" s="58" t="s">
        <v>2264</v>
      </c>
      <c r="H415" s="42" t="s">
        <v>2265</v>
      </c>
      <c r="I415" s="87" t="s">
        <v>2305</v>
      </c>
      <c r="J415" s="42" t="s">
        <v>499</v>
      </c>
      <c r="K415" s="55">
        <v>44965</v>
      </c>
      <c r="L415" s="56" t="s">
        <v>23</v>
      </c>
      <c r="M415" s="56" t="s">
        <v>103</v>
      </c>
      <c r="N415" s="42" t="s">
        <v>178</v>
      </c>
      <c r="O415" s="42">
        <v>4106</v>
      </c>
    </row>
    <row r="416" spans="1:15" s="57" customFormat="1" ht="80.099999999999994" customHeight="1">
      <c r="A416" s="52">
        <v>408</v>
      </c>
      <c r="B416" s="42" t="s">
        <v>2306</v>
      </c>
      <c r="C416" s="53">
        <v>28.94</v>
      </c>
      <c r="D416" s="36" t="s">
        <v>2307</v>
      </c>
      <c r="E416" s="42" t="s">
        <v>159</v>
      </c>
      <c r="F416" s="42" t="s">
        <v>2308</v>
      </c>
      <c r="G416" s="58" t="s">
        <v>2282</v>
      </c>
      <c r="H416" s="42" t="s">
        <v>2309</v>
      </c>
      <c r="I416" s="87" t="s">
        <v>2310</v>
      </c>
      <c r="J416" s="42" t="s">
        <v>2285</v>
      </c>
      <c r="K416" s="55">
        <v>44965</v>
      </c>
      <c r="L416" s="56" t="s">
        <v>23</v>
      </c>
      <c r="M416" s="56" t="s">
        <v>103</v>
      </c>
      <c r="N416" s="42" t="s">
        <v>402</v>
      </c>
      <c r="O416" s="42">
        <v>4106</v>
      </c>
    </row>
    <row r="417" spans="1:15" s="57" customFormat="1" ht="80.099999999999994" customHeight="1">
      <c r="A417" s="52">
        <v>409</v>
      </c>
      <c r="B417" s="42" t="s">
        <v>2245</v>
      </c>
      <c r="C417" s="53">
        <v>29.9</v>
      </c>
      <c r="D417" s="36" t="s">
        <v>2311</v>
      </c>
      <c r="E417" s="42" t="s">
        <v>188</v>
      </c>
      <c r="F417" s="42" t="s">
        <v>2312</v>
      </c>
      <c r="G417" s="58" t="s">
        <v>2248</v>
      </c>
      <c r="H417" s="42" t="s">
        <v>2249</v>
      </c>
      <c r="I417" s="87" t="s">
        <v>2250</v>
      </c>
      <c r="J417" s="42" t="s">
        <v>2313</v>
      </c>
      <c r="K417" s="55">
        <v>44965</v>
      </c>
      <c r="L417" s="56" t="s">
        <v>23</v>
      </c>
      <c r="M417" s="56" t="s">
        <v>103</v>
      </c>
      <c r="N417" s="42" t="s">
        <v>297</v>
      </c>
      <c r="O417" s="42">
        <v>4106</v>
      </c>
    </row>
    <row r="418" spans="1:15" s="57" customFormat="1" ht="80.099999999999994" customHeight="1">
      <c r="A418" s="52">
        <v>410</v>
      </c>
      <c r="B418" s="42" t="s">
        <v>2314</v>
      </c>
      <c r="C418" s="53">
        <v>31.56</v>
      </c>
      <c r="D418" s="36" t="s">
        <v>2315</v>
      </c>
      <c r="E418" s="42" t="s">
        <v>159</v>
      </c>
      <c r="F418" s="42" t="s">
        <v>2316</v>
      </c>
      <c r="G418" s="58" t="s">
        <v>535</v>
      </c>
      <c r="H418" s="42" t="s">
        <v>536</v>
      </c>
      <c r="I418" s="87" t="s">
        <v>2317</v>
      </c>
      <c r="J418" s="42" t="s">
        <v>499</v>
      </c>
      <c r="K418" s="55">
        <v>44965</v>
      </c>
      <c r="L418" s="56" t="s">
        <v>23</v>
      </c>
      <c r="M418" s="56" t="s">
        <v>103</v>
      </c>
      <c r="N418" s="42" t="s">
        <v>178</v>
      </c>
      <c r="O418" s="42">
        <v>4106</v>
      </c>
    </row>
    <row r="419" spans="1:15" s="57" customFormat="1" ht="80.099999999999994" customHeight="1">
      <c r="A419" s="52">
        <v>411</v>
      </c>
      <c r="B419" s="42" t="s">
        <v>2318</v>
      </c>
      <c r="C419" s="53">
        <v>31.9</v>
      </c>
      <c r="D419" s="36" t="s">
        <v>2319</v>
      </c>
      <c r="E419" s="42" t="s">
        <v>159</v>
      </c>
      <c r="F419" s="42" t="s">
        <v>2320</v>
      </c>
      <c r="G419" s="58" t="s">
        <v>507</v>
      </c>
      <c r="H419" s="42" t="s">
        <v>508</v>
      </c>
      <c r="I419" s="87" t="s">
        <v>2321</v>
      </c>
      <c r="J419" s="42" t="s">
        <v>499</v>
      </c>
      <c r="K419" s="55">
        <v>44965</v>
      </c>
      <c r="L419" s="56" t="s">
        <v>23</v>
      </c>
      <c r="M419" s="56" t="s">
        <v>103</v>
      </c>
      <c r="N419" s="42" t="s">
        <v>178</v>
      </c>
      <c r="O419" s="42">
        <v>4106</v>
      </c>
    </row>
    <row r="420" spans="1:15" s="57" customFormat="1" ht="80.099999999999994" customHeight="1">
      <c r="A420" s="52">
        <v>412</v>
      </c>
      <c r="B420" s="42" t="s">
        <v>2322</v>
      </c>
      <c r="C420" s="53">
        <v>28.33</v>
      </c>
      <c r="D420" s="36" t="s">
        <v>2323</v>
      </c>
      <c r="E420" s="42" t="s">
        <v>159</v>
      </c>
      <c r="F420" s="42" t="s">
        <v>2324</v>
      </c>
      <c r="G420" s="58" t="s">
        <v>2282</v>
      </c>
      <c r="H420" s="42" t="s">
        <v>2283</v>
      </c>
      <c r="I420" s="87" t="s">
        <v>2325</v>
      </c>
      <c r="J420" s="42" t="s">
        <v>2285</v>
      </c>
      <c r="K420" s="55">
        <v>44965</v>
      </c>
      <c r="L420" s="56" t="s">
        <v>23</v>
      </c>
      <c r="M420" s="56" t="s">
        <v>103</v>
      </c>
      <c r="N420" s="42" t="s">
        <v>402</v>
      </c>
      <c r="O420" s="42">
        <v>4106</v>
      </c>
    </row>
    <row r="421" spans="1:15" s="57" customFormat="1" ht="80.099999999999994" customHeight="1">
      <c r="A421" s="52">
        <v>413</v>
      </c>
      <c r="B421" s="42" t="s">
        <v>2326</v>
      </c>
      <c r="C421" s="53">
        <v>26.1</v>
      </c>
      <c r="D421" s="36" t="s">
        <v>2327</v>
      </c>
      <c r="E421" s="42" t="s">
        <v>159</v>
      </c>
      <c r="F421" s="42" t="s">
        <v>2328</v>
      </c>
      <c r="G421" s="58" t="s">
        <v>2276</v>
      </c>
      <c r="H421" s="42" t="s">
        <v>2277</v>
      </c>
      <c r="I421" s="87" t="s">
        <v>2329</v>
      </c>
      <c r="J421" s="42" t="s">
        <v>499</v>
      </c>
      <c r="K421" s="55">
        <v>44965</v>
      </c>
      <c r="L421" s="56" t="s">
        <v>23</v>
      </c>
      <c r="M421" s="56" t="s">
        <v>103</v>
      </c>
      <c r="N421" s="42" t="s">
        <v>178</v>
      </c>
      <c r="O421" s="42">
        <v>4106</v>
      </c>
    </row>
    <row r="422" spans="1:15" s="57" customFormat="1" ht="80.099999999999994" customHeight="1">
      <c r="A422" s="52">
        <v>414</v>
      </c>
      <c r="B422" s="42" t="s">
        <v>2330</v>
      </c>
      <c r="C422" s="53">
        <v>30.4</v>
      </c>
      <c r="D422" s="36" t="s">
        <v>2331</v>
      </c>
      <c r="E422" s="42" t="s">
        <v>159</v>
      </c>
      <c r="F422" s="42" t="s">
        <v>2332</v>
      </c>
      <c r="G422" s="58" t="s">
        <v>2258</v>
      </c>
      <c r="H422" s="42" t="s">
        <v>2259</v>
      </c>
      <c r="I422" s="87" t="s">
        <v>2260</v>
      </c>
      <c r="J422" s="42" t="s">
        <v>1017</v>
      </c>
      <c r="K422" s="55">
        <v>44965</v>
      </c>
      <c r="L422" s="56" t="s">
        <v>23</v>
      </c>
      <c r="M422" s="56" t="s">
        <v>103</v>
      </c>
      <c r="N422" s="42" t="s">
        <v>194</v>
      </c>
      <c r="O422" s="42">
        <v>4106</v>
      </c>
    </row>
    <row r="423" spans="1:15" s="57" customFormat="1" ht="80.099999999999994" customHeight="1">
      <c r="A423" s="52">
        <v>415</v>
      </c>
      <c r="B423" s="42" t="s">
        <v>2333</v>
      </c>
      <c r="C423" s="53">
        <v>30.05</v>
      </c>
      <c r="D423" s="36" t="s">
        <v>2334</v>
      </c>
      <c r="E423" s="42" t="s">
        <v>159</v>
      </c>
      <c r="F423" s="42" t="s">
        <v>2335</v>
      </c>
      <c r="G423" s="58" t="s">
        <v>2276</v>
      </c>
      <c r="H423" s="42" t="s">
        <v>2277</v>
      </c>
      <c r="I423" s="87" t="s">
        <v>2336</v>
      </c>
      <c r="J423" s="42" t="s">
        <v>499</v>
      </c>
      <c r="K423" s="55">
        <v>44965</v>
      </c>
      <c r="L423" s="56" t="s">
        <v>23</v>
      </c>
      <c r="M423" s="56" t="s">
        <v>103</v>
      </c>
      <c r="N423" s="42" t="s">
        <v>178</v>
      </c>
      <c r="O423" s="42">
        <v>4106</v>
      </c>
    </row>
    <row r="424" spans="1:15" s="57" customFormat="1" ht="80.099999999999994" customHeight="1">
      <c r="A424" s="52">
        <v>416</v>
      </c>
      <c r="B424" s="42" t="s">
        <v>2337</v>
      </c>
      <c r="C424" s="53">
        <v>32</v>
      </c>
      <c r="D424" s="36" t="s">
        <v>2338</v>
      </c>
      <c r="E424" s="42" t="s">
        <v>159</v>
      </c>
      <c r="F424" s="42" t="s">
        <v>2339</v>
      </c>
      <c r="G424" s="58" t="s">
        <v>924</v>
      </c>
      <c r="H424" s="42" t="s">
        <v>925</v>
      </c>
      <c r="I424" s="87" t="s">
        <v>2340</v>
      </c>
      <c r="J424" s="42" t="s">
        <v>499</v>
      </c>
      <c r="K424" s="55">
        <v>44965</v>
      </c>
      <c r="L424" s="56" t="s">
        <v>23</v>
      </c>
      <c r="M424" s="56" t="s">
        <v>103</v>
      </c>
      <c r="N424" s="42" t="s">
        <v>178</v>
      </c>
      <c r="O424" s="42">
        <v>4106</v>
      </c>
    </row>
    <row r="425" spans="1:15" s="57" customFormat="1" ht="80.099999999999994" customHeight="1">
      <c r="A425" s="52">
        <v>417</v>
      </c>
      <c r="B425" s="42" t="s">
        <v>2341</v>
      </c>
      <c r="C425" s="53">
        <v>29.62</v>
      </c>
      <c r="D425" s="36" t="s">
        <v>2342</v>
      </c>
      <c r="E425" s="42" t="s">
        <v>159</v>
      </c>
      <c r="F425" s="42" t="s">
        <v>2343</v>
      </c>
      <c r="G425" s="58" t="s">
        <v>570</v>
      </c>
      <c r="H425" s="42" t="s">
        <v>2344</v>
      </c>
      <c r="I425" s="87" t="s">
        <v>2345</v>
      </c>
      <c r="J425" s="42" t="s">
        <v>499</v>
      </c>
      <c r="K425" s="55">
        <v>44965</v>
      </c>
      <c r="L425" s="56" t="s">
        <v>23</v>
      </c>
      <c r="M425" s="56" t="s">
        <v>103</v>
      </c>
      <c r="N425" s="42" t="s">
        <v>178</v>
      </c>
      <c r="O425" s="42">
        <v>4106</v>
      </c>
    </row>
    <row r="426" spans="1:15" s="57" customFormat="1" ht="80.099999999999994" customHeight="1">
      <c r="A426" s="52">
        <v>418</v>
      </c>
      <c r="B426" s="42" t="s">
        <v>2346</v>
      </c>
      <c r="C426" s="53">
        <v>29.2</v>
      </c>
      <c r="D426" s="36" t="s">
        <v>2347</v>
      </c>
      <c r="E426" s="42" t="s">
        <v>159</v>
      </c>
      <c r="F426" s="42" t="s">
        <v>2348</v>
      </c>
      <c r="G426" s="58" t="s">
        <v>2293</v>
      </c>
      <c r="H426" s="42" t="s">
        <v>2349</v>
      </c>
      <c r="I426" s="87" t="s">
        <v>2350</v>
      </c>
      <c r="J426" s="42" t="s">
        <v>499</v>
      </c>
      <c r="K426" s="55">
        <v>44965</v>
      </c>
      <c r="L426" s="56" t="s">
        <v>23</v>
      </c>
      <c r="M426" s="56" t="s">
        <v>103</v>
      </c>
      <c r="N426" s="42" t="s">
        <v>178</v>
      </c>
      <c r="O426" s="42">
        <v>4106</v>
      </c>
    </row>
    <row r="427" spans="1:15" s="57" customFormat="1" ht="80.099999999999994" customHeight="1">
      <c r="A427" s="52">
        <v>419</v>
      </c>
      <c r="B427" s="42" t="s">
        <v>2351</v>
      </c>
      <c r="C427" s="53">
        <v>27</v>
      </c>
      <c r="D427" s="36" t="s">
        <v>2352</v>
      </c>
      <c r="E427" s="42" t="s">
        <v>159</v>
      </c>
      <c r="F427" s="42" t="s">
        <v>2353</v>
      </c>
      <c r="G427" s="58" t="s">
        <v>2354</v>
      </c>
      <c r="H427" s="42" t="s">
        <v>2355</v>
      </c>
      <c r="I427" s="87" t="s">
        <v>2356</v>
      </c>
      <c r="J427" s="42" t="s">
        <v>499</v>
      </c>
      <c r="K427" s="55">
        <v>44965</v>
      </c>
      <c r="L427" s="56" t="s">
        <v>23</v>
      </c>
      <c r="M427" s="56" t="s">
        <v>103</v>
      </c>
      <c r="N427" s="42" t="s">
        <v>178</v>
      </c>
      <c r="O427" s="42">
        <v>4106</v>
      </c>
    </row>
    <row r="428" spans="1:15" s="57" customFormat="1" ht="80.099999999999994" customHeight="1">
      <c r="A428" s="52">
        <v>420</v>
      </c>
      <c r="B428" s="42" t="s">
        <v>2357</v>
      </c>
      <c r="C428" s="53">
        <v>31.7</v>
      </c>
      <c r="D428" s="36" t="s">
        <v>2358</v>
      </c>
      <c r="E428" s="42" t="s">
        <v>159</v>
      </c>
      <c r="F428" s="42" t="s">
        <v>2359</v>
      </c>
      <c r="G428" s="58" t="s">
        <v>507</v>
      </c>
      <c r="H428" s="42" t="s">
        <v>508</v>
      </c>
      <c r="I428" s="87" t="s">
        <v>2360</v>
      </c>
      <c r="J428" s="42" t="s">
        <v>499</v>
      </c>
      <c r="K428" s="55">
        <v>44965</v>
      </c>
      <c r="L428" s="56" t="s">
        <v>23</v>
      </c>
      <c r="M428" s="56" t="s">
        <v>103</v>
      </c>
      <c r="N428" s="42" t="s">
        <v>178</v>
      </c>
      <c r="O428" s="42">
        <v>4106</v>
      </c>
    </row>
    <row r="429" spans="1:15" s="57" customFormat="1" ht="80.099999999999994" customHeight="1">
      <c r="A429" s="52">
        <v>421</v>
      </c>
      <c r="B429" s="42" t="s">
        <v>2361</v>
      </c>
      <c r="C429" s="53">
        <v>31.83</v>
      </c>
      <c r="D429" s="36" t="s">
        <v>2362</v>
      </c>
      <c r="E429" s="42" t="s">
        <v>159</v>
      </c>
      <c r="F429" s="42" t="s">
        <v>2363</v>
      </c>
      <c r="G429" s="58" t="s">
        <v>2364</v>
      </c>
      <c r="H429" s="42" t="s">
        <v>2365</v>
      </c>
      <c r="I429" s="87" t="s">
        <v>2366</v>
      </c>
      <c r="J429" s="42" t="s">
        <v>499</v>
      </c>
      <c r="K429" s="55">
        <v>44965</v>
      </c>
      <c r="L429" s="56" t="s">
        <v>23</v>
      </c>
      <c r="M429" s="56" t="s">
        <v>103</v>
      </c>
      <c r="N429" s="42" t="s">
        <v>178</v>
      </c>
      <c r="O429" s="42">
        <v>4106</v>
      </c>
    </row>
    <row r="430" spans="1:15" s="57" customFormat="1" ht="80.099999999999994" customHeight="1">
      <c r="A430" s="52">
        <v>422</v>
      </c>
      <c r="B430" s="42" t="s">
        <v>2367</v>
      </c>
      <c r="C430" s="53">
        <v>20.7</v>
      </c>
      <c r="D430" s="36" t="s">
        <v>2368</v>
      </c>
      <c r="E430" s="42" t="s">
        <v>159</v>
      </c>
      <c r="F430" s="42" t="s">
        <v>2369</v>
      </c>
      <c r="G430" s="58" t="s">
        <v>2370</v>
      </c>
      <c r="H430" s="42" t="s">
        <v>2371</v>
      </c>
      <c r="I430" s="87" t="s">
        <v>2372</v>
      </c>
      <c r="J430" s="42" t="s">
        <v>1017</v>
      </c>
      <c r="K430" s="55">
        <v>44965</v>
      </c>
      <c r="L430" s="56" t="s">
        <v>23</v>
      </c>
      <c r="M430" s="56" t="s">
        <v>103</v>
      </c>
      <c r="N430" s="42" t="s">
        <v>194</v>
      </c>
      <c r="O430" s="42">
        <v>4106</v>
      </c>
    </row>
    <row r="431" spans="1:15" s="57" customFormat="1" ht="80.099999999999994" customHeight="1">
      <c r="A431" s="52">
        <v>423</v>
      </c>
      <c r="B431" s="42" t="s">
        <v>2373</v>
      </c>
      <c r="C431" s="53">
        <v>31</v>
      </c>
      <c r="D431" s="36" t="s">
        <v>2374</v>
      </c>
      <c r="E431" s="42" t="s">
        <v>159</v>
      </c>
      <c r="F431" s="42" t="s">
        <v>2375</v>
      </c>
      <c r="G431" s="58" t="s">
        <v>924</v>
      </c>
      <c r="H431" s="42" t="s">
        <v>2376</v>
      </c>
      <c r="I431" s="87" t="s">
        <v>2377</v>
      </c>
      <c r="J431" s="42" t="s">
        <v>499</v>
      </c>
      <c r="K431" s="55">
        <v>44965</v>
      </c>
      <c r="L431" s="56" t="s">
        <v>23</v>
      </c>
      <c r="M431" s="56" t="s">
        <v>103</v>
      </c>
      <c r="N431" s="42" t="s">
        <v>178</v>
      </c>
      <c r="O431" s="42">
        <v>4106</v>
      </c>
    </row>
    <row r="432" spans="1:15" s="57" customFormat="1" ht="80.099999999999994" customHeight="1">
      <c r="A432" s="52">
        <v>424</v>
      </c>
      <c r="B432" s="42" t="s">
        <v>2378</v>
      </c>
      <c r="C432" s="53">
        <v>32.47</v>
      </c>
      <c r="D432" s="36" t="s">
        <v>2379</v>
      </c>
      <c r="E432" s="42" t="s">
        <v>159</v>
      </c>
      <c r="F432" s="42" t="s">
        <v>2380</v>
      </c>
      <c r="G432" s="58" t="s">
        <v>2381</v>
      </c>
      <c r="H432" s="42" t="s">
        <v>2271</v>
      </c>
      <c r="I432" s="87" t="s">
        <v>2382</v>
      </c>
      <c r="J432" s="42" t="s">
        <v>499</v>
      </c>
      <c r="K432" s="55">
        <v>44965</v>
      </c>
      <c r="L432" s="56" t="s">
        <v>23</v>
      </c>
      <c r="M432" s="56" t="s">
        <v>103</v>
      </c>
      <c r="N432" s="42" t="s">
        <v>178</v>
      </c>
      <c r="O432" s="42">
        <v>4106</v>
      </c>
    </row>
    <row r="433" spans="1:15" s="57" customFormat="1" ht="80.099999999999994" customHeight="1">
      <c r="A433" s="52">
        <v>425</v>
      </c>
      <c r="B433" s="42" t="s">
        <v>2383</v>
      </c>
      <c r="C433" s="53">
        <v>30.75</v>
      </c>
      <c r="D433" s="36" t="s">
        <v>2384</v>
      </c>
      <c r="E433" s="42" t="s">
        <v>159</v>
      </c>
      <c r="F433" s="42" t="s">
        <v>2385</v>
      </c>
      <c r="G433" s="58" t="s">
        <v>535</v>
      </c>
      <c r="H433" s="42" t="s">
        <v>536</v>
      </c>
      <c r="I433" s="87" t="s">
        <v>2386</v>
      </c>
      <c r="J433" s="42" t="s">
        <v>499</v>
      </c>
      <c r="K433" s="55">
        <v>44965</v>
      </c>
      <c r="L433" s="56" t="s">
        <v>23</v>
      </c>
      <c r="M433" s="56" t="s">
        <v>103</v>
      </c>
      <c r="N433" s="42" t="s">
        <v>178</v>
      </c>
      <c r="O433" s="42">
        <v>4106</v>
      </c>
    </row>
    <row r="434" spans="1:15" s="57" customFormat="1" ht="80.099999999999994" customHeight="1">
      <c r="A434" s="52">
        <v>426</v>
      </c>
      <c r="B434" s="42" t="s">
        <v>2387</v>
      </c>
      <c r="C434" s="53">
        <v>31.86</v>
      </c>
      <c r="D434" s="36" t="s">
        <v>2388</v>
      </c>
      <c r="E434" s="42" t="s">
        <v>159</v>
      </c>
      <c r="F434" s="42" t="s">
        <v>2389</v>
      </c>
      <c r="G434" s="58" t="s">
        <v>507</v>
      </c>
      <c r="H434" s="42" t="s">
        <v>508</v>
      </c>
      <c r="I434" s="87" t="s">
        <v>2390</v>
      </c>
      <c r="J434" s="42" t="s">
        <v>499</v>
      </c>
      <c r="K434" s="55">
        <v>44965</v>
      </c>
      <c r="L434" s="56" t="s">
        <v>23</v>
      </c>
      <c r="M434" s="56" t="s">
        <v>103</v>
      </c>
      <c r="N434" s="42" t="s">
        <v>178</v>
      </c>
      <c r="O434" s="42">
        <v>4106</v>
      </c>
    </row>
    <row r="435" spans="1:15" s="57" customFormat="1" ht="80.099999999999994" customHeight="1">
      <c r="A435" s="52">
        <v>427</v>
      </c>
      <c r="B435" s="42" t="s">
        <v>2391</v>
      </c>
      <c r="C435" s="53">
        <v>29.95</v>
      </c>
      <c r="D435" s="36" t="s">
        <v>2392</v>
      </c>
      <c r="E435" s="42" t="s">
        <v>159</v>
      </c>
      <c r="F435" s="42" t="s">
        <v>2393</v>
      </c>
      <c r="G435" s="58" t="s">
        <v>2276</v>
      </c>
      <c r="H435" s="42" t="s">
        <v>2277</v>
      </c>
      <c r="I435" s="87" t="s">
        <v>2394</v>
      </c>
      <c r="J435" s="42" t="s">
        <v>499</v>
      </c>
      <c r="K435" s="55">
        <v>44965</v>
      </c>
      <c r="L435" s="56" t="s">
        <v>23</v>
      </c>
      <c r="M435" s="56" t="s">
        <v>103</v>
      </c>
      <c r="N435" s="42" t="s">
        <v>178</v>
      </c>
      <c r="O435" s="42">
        <v>4106</v>
      </c>
    </row>
    <row r="436" spans="1:15" s="57" customFormat="1" ht="80.099999999999994" customHeight="1">
      <c r="A436" s="52">
        <v>428</v>
      </c>
      <c r="B436" s="42" t="s">
        <v>2395</v>
      </c>
      <c r="C436" s="53">
        <v>20</v>
      </c>
      <c r="D436" s="36" t="s">
        <v>2396</v>
      </c>
      <c r="E436" s="42" t="s">
        <v>159</v>
      </c>
      <c r="F436" s="42" t="s">
        <v>2397</v>
      </c>
      <c r="G436" s="58" t="s">
        <v>2398</v>
      </c>
      <c r="H436" s="42" t="s">
        <v>2399</v>
      </c>
      <c r="I436" s="87" t="s">
        <v>2400</v>
      </c>
      <c r="J436" s="42" t="s">
        <v>1017</v>
      </c>
      <c r="K436" s="55">
        <v>44965</v>
      </c>
      <c r="L436" s="56" t="s">
        <v>23</v>
      </c>
      <c r="M436" s="56" t="s">
        <v>103</v>
      </c>
      <c r="N436" s="42" t="s">
        <v>194</v>
      </c>
      <c r="O436" s="42">
        <v>4106</v>
      </c>
    </row>
    <row r="437" spans="1:15" s="57" customFormat="1" ht="80.099999999999994" customHeight="1">
      <c r="A437" s="52">
        <v>429</v>
      </c>
      <c r="B437" s="42" t="s">
        <v>2401</v>
      </c>
      <c r="C437" s="53">
        <v>31.8</v>
      </c>
      <c r="D437" s="36" t="s">
        <v>2402</v>
      </c>
      <c r="E437" s="42" t="s">
        <v>159</v>
      </c>
      <c r="F437" s="42" t="s">
        <v>2403</v>
      </c>
      <c r="G437" s="58" t="s">
        <v>924</v>
      </c>
      <c r="H437" s="42" t="s">
        <v>2376</v>
      </c>
      <c r="I437" s="87" t="s">
        <v>2404</v>
      </c>
      <c r="J437" s="42" t="s">
        <v>499</v>
      </c>
      <c r="K437" s="55">
        <v>44965</v>
      </c>
      <c r="L437" s="56" t="s">
        <v>23</v>
      </c>
      <c r="M437" s="56" t="s">
        <v>103</v>
      </c>
      <c r="N437" s="42" t="s">
        <v>178</v>
      </c>
      <c r="O437" s="42">
        <v>4106</v>
      </c>
    </row>
    <row r="438" spans="1:15" s="57" customFormat="1" ht="80.099999999999994" customHeight="1">
      <c r="A438" s="52">
        <v>430</v>
      </c>
      <c r="B438" s="42" t="s">
        <v>2405</v>
      </c>
      <c r="C438" s="53">
        <v>30.4</v>
      </c>
      <c r="D438" s="36" t="s">
        <v>2406</v>
      </c>
      <c r="E438" s="42" t="s">
        <v>159</v>
      </c>
      <c r="F438" s="42" t="s">
        <v>2407</v>
      </c>
      <c r="G438" s="58" t="s">
        <v>2408</v>
      </c>
      <c r="H438" s="42" t="s">
        <v>2409</v>
      </c>
      <c r="I438" s="87" t="s">
        <v>2410</v>
      </c>
      <c r="J438" s="42" t="s">
        <v>510</v>
      </c>
      <c r="K438" s="55">
        <v>44964</v>
      </c>
      <c r="L438" s="56" t="s">
        <v>23</v>
      </c>
      <c r="M438" s="56" t="s">
        <v>103</v>
      </c>
      <c r="N438" s="42" t="s">
        <v>178</v>
      </c>
      <c r="O438" s="42">
        <v>4106</v>
      </c>
    </row>
    <row r="439" spans="1:15" s="57" customFormat="1" ht="80.099999999999994" customHeight="1">
      <c r="A439" s="52">
        <v>431</v>
      </c>
      <c r="B439" s="42" t="s">
        <v>2411</v>
      </c>
      <c r="C439" s="53">
        <v>27.8</v>
      </c>
      <c r="D439" s="36" t="s">
        <v>2412</v>
      </c>
      <c r="E439" s="42" t="s">
        <v>159</v>
      </c>
      <c r="F439" s="42" t="s">
        <v>2413</v>
      </c>
      <c r="G439" s="58" t="s">
        <v>2414</v>
      </c>
      <c r="H439" s="42" t="s">
        <v>2415</v>
      </c>
      <c r="I439" s="87" t="s">
        <v>2416</v>
      </c>
      <c r="J439" s="42" t="s">
        <v>2417</v>
      </c>
      <c r="K439" s="55">
        <v>44964</v>
      </c>
      <c r="L439" s="56" t="s">
        <v>23</v>
      </c>
      <c r="M439" s="56" t="s">
        <v>103</v>
      </c>
      <c r="N439" s="42" t="s">
        <v>264</v>
      </c>
      <c r="O439" s="42">
        <v>4106</v>
      </c>
    </row>
    <row r="440" spans="1:15" s="57" customFormat="1" ht="80.099999999999994" customHeight="1">
      <c r="A440" s="52">
        <v>432</v>
      </c>
      <c r="B440" s="42" t="s">
        <v>2418</v>
      </c>
      <c r="C440" s="53">
        <v>31.56</v>
      </c>
      <c r="D440" s="36" t="s">
        <v>2419</v>
      </c>
      <c r="E440" s="42" t="s">
        <v>159</v>
      </c>
      <c r="F440" s="42" t="s">
        <v>2420</v>
      </c>
      <c r="G440" s="58" t="s">
        <v>535</v>
      </c>
      <c r="H440" s="42" t="s">
        <v>536</v>
      </c>
      <c r="I440" s="87" t="s">
        <v>2421</v>
      </c>
      <c r="J440" s="42" t="s">
        <v>510</v>
      </c>
      <c r="K440" s="55">
        <v>44964</v>
      </c>
      <c r="L440" s="56" t="s">
        <v>23</v>
      </c>
      <c r="M440" s="56" t="s">
        <v>103</v>
      </c>
      <c r="N440" s="42" t="s">
        <v>178</v>
      </c>
      <c r="O440" s="42">
        <v>4106</v>
      </c>
    </row>
    <row r="441" spans="1:15" s="57" customFormat="1" ht="80.099999999999994" customHeight="1">
      <c r="A441" s="52">
        <v>433</v>
      </c>
      <c r="B441" s="42" t="s">
        <v>2422</v>
      </c>
      <c r="C441" s="53">
        <v>31.56</v>
      </c>
      <c r="D441" s="36" t="s">
        <v>2423</v>
      </c>
      <c r="E441" s="42" t="s">
        <v>159</v>
      </c>
      <c r="F441" s="42" t="s">
        <v>2424</v>
      </c>
      <c r="G441" s="58" t="s">
        <v>535</v>
      </c>
      <c r="H441" s="42" t="s">
        <v>536</v>
      </c>
      <c r="I441" s="87" t="s">
        <v>2425</v>
      </c>
      <c r="J441" s="42" t="s">
        <v>510</v>
      </c>
      <c r="K441" s="55">
        <v>44964</v>
      </c>
      <c r="L441" s="56" t="s">
        <v>23</v>
      </c>
      <c r="M441" s="56" t="s">
        <v>103</v>
      </c>
      <c r="N441" s="42" t="s">
        <v>178</v>
      </c>
      <c r="O441" s="42">
        <v>4106</v>
      </c>
    </row>
    <row r="442" spans="1:15" s="57" customFormat="1" ht="80.099999999999994" customHeight="1">
      <c r="A442" s="52">
        <v>434</v>
      </c>
      <c r="B442" s="42" t="s">
        <v>2426</v>
      </c>
      <c r="C442" s="53">
        <v>23.6</v>
      </c>
      <c r="D442" s="36" t="s">
        <v>2427</v>
      </c>
      <c r="E442" s="42" t="s">
        <v>159</v>
      </c>
      <c r="F442" s="42" t="s">
        <v>2428</v>
      </c>
      <c r="G442" s="58" t="s">
        <v>2429</v>
      </c>
      <c r="H442" s="42" t="s">
        <v>2430</v>
      </c>
      <c r="I442" s="87" t="s">
        <v>2431</v>
      </c>
      <c r="J442" s="42" t="s">
        <v>110</v>
      </c>
      <c r="K442" s="55">
        <v>44964</v>
      </c>
      <c r="L442" s="56" t="s">
        <v>23</v>
      </c>
      <c r="M442" s="56" t="s">
        <v>103</v>
      </c>
      <c r="N442" s="42" t="s">
        <v>528</v>
      </c>
      <c r="O442" s="42">
        <v>4106</v>
      </c>
    </row>
    <row r="443" spans="1:15" s="57" customFormat="1" ht="80.099999999999994" customHeight="1">
      <c r="A443" s="52">
        <v>435</v>
      </c>
      <c r="B443" s="42" t="s">
        <v>2432</v>
      </c>
      <c r="C443" s="53">
        <v>31.67</v>
      </c>
      <c r="D443" s="36" t="s">
        <v>2433</v>
      </c>
      <c r="E443" s="42" t="s">
        <v>159</v>
      </c>
      <c r="F443" s="42" t="s">
        <v>2434</v>
      </c>
      <c r="G443" s="58" t="s">
        <v>507</v>
      </c>
      <c r="H443" s="42" t="s">
        <v>508</v>
      </c>
      <c r="I443" s="87" t="s">
        <v>2435</v>
      </c>
      <c r="J443" s="42" t="s">
        <v>510</v>
      </c>
      <c r="K443" s="55">
        <v>44964</v>
      </c>
      <c r="L443" s="56" t="s">
        <v>23</v>
      </c>
      <c r="M443" s="56" t="s">
        <v>103</v>
      </c>
      <c r="N443" s="42" t="s">
        <v>178</v>
      </c>
      <c r="O443" s="42">
        <v>4106</v>
      </c>
    </row>
    <row r="444" spans="1:15" s="57" customFormat="1" ht="80.099999999999994" customHeight="1">
      <c r="A444" s="52">
        <v>436</v>
      </c>
      <c r="B444" s="42" t="s">
        <v>2436</v>
      </c>
      <c r="C444" s="53">
        <v>30.6</v>
      </c>
      <c r="D444" s="36" t="s">
        <v>2437</v>
      </c>
      <c r="E444" s="42" t="s">
        <v>159</v>
      </c>
      <c r="F444" s="42" t="s">
        <v>2438</v>
      </c>
      <c r="G444" s="58" t="s">
        <v>2364</v>
      </c>
      <c r="H444" s="42" t="s">
        <v>2365</v>
      </c>
      <c r="I444" s="87" t="s">
        <v>2439</v>
      </c>
      <c r="J444" s="42" t="s">
        <v>510</v>
      </c>
      <c r="K444" s="55">
        <v>44964</v>
      </c>
      <c r="L444" s="56" t="s">
        <v>23</v>
      </c>
      <c r="M444" s="56" t="s">
        <v>103</v>
      </c>
      <c r="N444" s="42" t="s">
        <v>178</v>
      </c>
      <c r="O444" s="42">
        <v>4106</v>
      </c>
    </row>
    <row r="445" spans="1:15" s="57" customFormat="1" ht="80.099999999999994" customHeight="1">
      <c r="A445" s="52">
        <v>437</v>
      </c>
      <c r="B445" s="42" t="s">
        <v>2440</v>
      </c>
      <c r="C445" s="53">
        <v>26.61</v>
      </c>
      <c r="D445" s="36" t="s">
        <v>2441</v>
      </c>
      <c r="E445" s="42" t="s">
        <v>159</v>
      </c>
      <c r="F445" s="42" t="s">
        <v>2442</v>
      </c>
      <c r="G445" s="58" t="s">
        <v>2443</v>
      </c>
      <c r="H445" s="42" t="s">
        <v>2444</v>
      </c>
      <c r="I445" s="87" t="s">
        <v>2445</v>
      </c>
      <c r="J445" s="42" t="s">
        <v>2417</v>
      </c>
      <c r="K445" s="55">
        <v>44964</v>
      </c>
      <c r="L445" s="56" t="s">
        <v>23</v>
      </c>
      <c r="M445" s="56" t="s">
        <v>103</v>
      </c>
      <c r="N445" s="42" t="s">
        <v>264</v>
      </c>
      <c r="O445" s="42">
        <v>4106</v>
      </c>
    </row>
    <row r="446" spans="1:15" s="57" customFormat="1" ht="80.099999999999994" customHeight="1">
      <c r="A446" s="52">
        <v>438</v>
      </c>
      <c r="B446" s="42" t="s">
        <v>2446</v>
      </c>
      <c r="C446" s="53">
        <v>25.16</v>
      </c>
      <c r="D446" s="36" t="s">
        <v>2447</v>
      </c>
      <c r="E446" s="42" t="s">
        <v>159</v>
      </c>
      <c r="F446" s="42" t="s">
        <v>2448</v>
      </c>
      <c r="G446" s="58" t="s">
        <v>2449</v>
      </c>
      <c r="H446" s="42" t="s">
        <v>2450</v>
      </c>
      <c r="I446" s="87" t="s">
        <v>2451</v>
      </c>
      <c r="J446" s="42" t="s">
        <v>124</v>
      </c>
      <c r="K446" s="55">
        <v>44963</v>
      </c>
      <c r="L446" s="56" t="s">
        <v>23</v>
      </c>
      <c r="M446" s="56" t="s">
        <v>103</v>
      </c>
      <c r="N446" s="42" t="s">
        <v>219</v>
      </c>
      <c r="O446" s="42">
        <v>4106</v>
      </c>
    </row>
    <row r="447" spans="1:15" s="57" customFormat="1" ht="80.099999999999994" customHeight="1">
      <c r="A447" s="52">
        <v>439</v>
      </c>
      <c r="B447" s="42" t="s">
        <v>2452</v>
      </c>
      <c r="C447" s="53">
        <v>22.7</v>
      </c>
      <c r="D447" s="36" t="s">
        <v>2453</v>
      </c>
      <c r="E447" s="42" t="s">
        <v>159</v>
      </c>
      <c r="F447" s="42" t="s">
        <v>2454</v>
      </c>
      <c r="G447" s="58" t="s">
        <v>384</v>
      </c>
      <c r="H447" s="42" t="s">
        <v>1816</v>
      </c>
      <c r="I447" s="87" t="s">
        <v>2455</v>
      </c>
      <c r="J447" s="42" t="s">
        <v>2456</v>
      </c>
      <c r="K447" s="55">
        <v>44962</v>
      </c>
      <c r="L447" s="56" t="s">
        <v>23</v>
      </c>
      <c r="M447" s="56" t="s">
        <v>103</v>
      </c>
      <c r="N447" s="42" t="s">
        <v>164</v>
      </c>
      <c r="O447" s="42">
        <v>4106</v>
      </c>
    </row>
    <row r="448" spans="1:15" s="57" customFormat="1" ht="80.099999999999994" customHeight="1">
      <c r="A448" s="52">
        <v>440</v>
      </c>
      <c r="B448" s="42" t="s">
        <v>2457</v>
      </c>
      <c r="C448" s="53">
        <v>30.2</v>
      </c>
      <c r="D448" s="36" t="s">
        <v>2458</v>
      </c>
      <c r="E448" s="42" t="s">
        <v>159</v>
      </c>
      <c r="F448" s="42" t="s">
        <v>2459</v>
      </c>
      <c r="G448" s="58" t="s">
        <v>2460</v>
      </c>
      <c r="H448" s="42" t="s">
        <v>2461</v>
      </c>
      <c r="I448" s="87" t="s">
        <v>2462</v>
      </c>
      <c r="J448" s="42" t="s">
        <v>709</v>
      </c>
      <c r="K448" s="55">
        <v>44962</v>
      </c>
      <c r="L448" s="56" t="s">
        <v>23</v>
      </c>
      <c r="M448" s="56" t="s">
        <v>103</v>
      </c>
      <c r="N448" s="42" t="s">
        <v>164</v>
      </c>
      <c r="O448" s="42">
        <v>4106</v>
      </c>
    </row>
    <row r="449" spans="1:15" s="57" customFormat="1" ht="80.099999999999994" customHeight="1">
      <c r="A449" s="52">
        <v>441</v>
      </c>
      <c r="B449" s="42" t="s">
        <v>2463</v>
      </c>
      <c r="C449" s="53">
        <v>27.95</v>
      </c>
      <c r="D449" s="36" t="s">
        <v>2464</v>
      </c>
      <c r="E449" s="42" t="s">
        <v>159</v>
      </c>
      <c r="F449" s="42" t="s">
        <v>2465</v>
      </c>
      <c r="G449" s="58" t="s">
        <v>391</v>
      </c>
      <c r="H449" s="42" t="s">
        <v>2466</v>
      </c>
      <c r="I449" s="87" t="s">
        <v>2467</v>
      </c>
      <c r="J449" s="42" t="s">
        <v>2456</v>
      </c>
      <c r="K449" s="55">
        <v>44962</v>
      </c>
      <c r="L449" s="56" t="s">
        <v>23</v>
      </c>
      <c r="M449" s="56" t="s">
        <v>103</v>
      </c>
      <c r="N449" s="42" t="s">
        <v>164</v>
      </c>
      <c r="O449" s="42">
        <v>4106</v>
      </c>
    </row>
    <row r="450" spans="1:15" s="57" customFormat="1" ht="80.099999999999994" customHeight="1">
      <c r="A450" s="52">
        <v>442</v>
      </c>
      <c r="B450" s="42" t="s">
        <v>2468</v>
      </c>
      <c r="C450" s="53">
        <v>31.361000000000001</v>
      </c>
      <c r="D450" s="36" t="s">
        <v>2469</v>
      </c>
      <c r="E450" s="42" t="s">
        <v>159</v>
      </c>
      <c r="F450" s="42" t="s">
        <v>2470</v>
      </c>
      <c r="G450" s="58" t="s">
        <v>1241</v>
      </c>
      <c r="H450" s="42" t="s">
        <v>2471</v>
      </c>
      <c r="I450" s="87" t="s">
        <v>2472</v>
      </c>
      <c r="J450" s="42" t="s">
        <v>2456</v>
      </c>
      <c r="K450" s="55">
        <v>44962</v>
      </c>
      <c r="L450" s="56" t="s">
        <v>23</v>
      </c>
      <c r="M450" s="56" t="s">
        <v>103</v>
      </c>
      <c r="N450" s="42" t="s">
        <v>164</v>
      </c>
      <c r="O450" s="42">
        <v>4106</v>
      </c>
    </row>
    <row r="451" spans="1:15" s="57" customFormat="1" ht="80.099999999999994" customHeight="1">
      <c r="A451" s="52">
        <v>443</v>
      </c>
      <c r="B451" s="42" t="s">
        <v>2473</v>
      </c>
      <c r="C451" s="53">
        <v>27.895</v>
      </c>
      <c r="D451" s="36" t="s">
        <v>2474</v>
      </c>
      <c r="E451" s="42" t="s">
        <v>159</v>
      </c>
      <c r="F451" s="42" t="s">
        <v>2475</v>
      </c>
      <c r="G451" s="58" t="s">
        <v>1241</v>
      </c>
      <c r="H451" s="42" t="s">
        <v>2471</v>
      </c>
      <c r="I451" s="87" t="s">
        <v>2476</v>
      </c>
      <c r="J451" s="42" t="s">
        <v>2456</v>
      </c>
      <c r="K451" s="55">
        <v>44962</v>
      </c>
      <c r="L451" s="56" t="s">
        <v>23</v>
      </c>
      <c r="M451" s="56" t="s">
        <v>103</v>
      </c>
      <c r="N451" s="42" t="s">
        <v>164</v>
      </c>
      <c r="O451" s="42">
        <v>4106</v>
      </c>
    </row>
    <row r="452" spans="1:15" s="57" customFormat="1" ht="80.099999999999994" customHeight="1">
      <c r="A452" s="52">
        <v>444</v>
      </c>
      <c r="B452" s="42" t="s">
        <v>2477</v>
      </c>
      <c r="C452" s="53">
        <v>31.341999999999999</v>
      </c>
      <c r="D452" s="36" t="s">
        <v>2478</v>
      </c>
      <c r="E452" s="42" t="s">
        <v>159</v>
      </c>
      <c r="F452" s="42" t="s">
        <v>2479</v>
      </c>
      <c r="G452" s="58" t="s">
        <v>1241</v>
      </c>
      <c r="H452" s="42" t="s">
        <v>2471</v>
      </c>
      <c r="I452" s="87" t="s">
        <v>2480</v>
      </c>
      <c r="J452" s="42" t="s">
        <v>2456</v>
      </c>
      <c r="K452" s="55">
        <v>44962</v>
      </c>
      <c r="L452" s="56" t="s">
        <v>23</v>
      </c>
      <c r="M452" s="56" t="s">
        <v>103</v>
      </c>
      <c r="N452" s="42" t="s">
        <v>164</v>
      </c>
      <c r="O452" s="42">
        <v>4106</v>
      </c>
    </row>
    <row r="453" spans="1:15" s="57" customFormat="1" ht="80.099999999999994" customHeight="1">
      <c r="A453" s="52">
        <v>445</v>
      </c>
      <c r="B453" s="42" t="s">
        <v>2481</v>
      </c>
      <c r="C453" s="53">
        <v>26.91</v>
      </c>
      <c r="D453" s="36" t="s">
        <v>2482</v>
      </c>
      <c r="E453" s="42" t="s">
        <v>159</v>
      </c>
      <c r="F453" s="42" t="s">
        <v>2483</v>
      </c>
      <c r="G453" s="58" t="s">
        <v>2484</v>
      </c>
      <c r="H453" s="42" t="s">
        <v>2485</v>
      </c>
      <c r="I453" s="87" t="s">
        <v>2486</v>
      </c>
      <c r="J453" s="42" t="s">
        <v>2456</v>
      </c>
      <c r="K453" s="55">
        <v>44962</v>
      </c>
      <c r="L453" s="56" t="s">
        <v>23</v>
      </c>
      <c r="M453" s="56" t="s">
        <v>103</v>
      </c>
      <c r="N453" s="42" t="s">
        <v>164</v>
      </c>
      <c r="O453" s="42">
        <v>4106</v>
      </c>
    </row>
    <row r="454" spans="1:15" s="57" customFormat="1" ht="80.099999999999994" customHeight="1">
      <c r="A454" s="52">
        <v>446</v>
      </c>
      <c r="B454" s="42" t="s">
        <v>2487</v>
      </c>
      <c r="C454" s="53">
        <v>23.31</v>
      </c>
      <c r="D454" s="36" t="s">
        <v>2488</v>
      </c>
      <c r="E454" s="42" t="s">
        <v>159</v>
      </c>
      <c r="F454" s="42" t="s">
        <v>2489</v>
      </c>
      <c r="G454" s="58" t="s">
        <v>391</v>
      </c>
      <c r="H454" s="42" t="s">
        <v>2490</v>
      </c>
      <c r="I454" s="87" t="s">
        <v>2491</v>
      </c>
      <c r="J454" s="42" t="s">
        <v>2456</v>
      </c>
      <c r="K454" s="55">
        <v>44962</v>
      </c>
      <c r="L454" s="56" t="s">
        <v>23</v>
      </c>
      <c r="M454" s="56" t="s">
        <v>103</v>
      </c>
      <c r="N454" s="42" t="s">
        <v>164</v>
      </c>
      <c r="O454" s="42">
        <v>4106</v>
      </c>
    </row>
    <row r="455" spans="1:15" s="57" customFormat="1" ht="80.099999999999994" customHeight="1">
      <c r="A455" s="52">
        <v>447</v>
      </c>
      <c r="B455" s="42" t="s">
        <v>2492</v>
      </c>
      <c r="C455" s="53">
        <v>25.51</v>
      </c>
      <c r="D455" s="36" t="s">
        <v>2493</v>
      </c>
      <c r="E455" s="42" t="s">
        <v>159</v>
      </c>
      <c r="F455" s="42" t="s">
        <v>2494</v>
      </c>
      <c r="G455" s="58" t="s">
        <v>391</v>
      </c>
      <c r="H455" s="42" t="s">
        <v>2495</v>
      </c>
      <c r="I455" s="87" t="s">
        <v>2496</v>
      </c>
      <c r="J455" s="42" t="s">
        <v>2456</v>
      </c>
      <c r="K455" s="55">
        <v>44962</v>
      </c>
      <c r="L455" s="56" t="s">
        <v>23</v>
      </c>
      <c r="M455" s="56" t="s">
        <v>103</v>
      </c>
      <c r="N455" s="42" t="s">
        <v>164</v>
      </c>
      <c r="O455" s="42">
        <v>4106</v>
      </c>
    </row>
    <row r="456" spans="1:15" s="57" customFormat="1" ht="80.099999999999994" customHeight="1">
      <c r="A456" s="52">
        <v>448</v>
      </c>
      <c r="B456" s="42" t="s">
        <v>2497</v>
      </c>
      <c r="C456" s="53">
        <v>32.26</v>
      </c>
      <c r="D456" s="36" t="s">
        <v>2498</v>
      </c>
      <c r="E456" s="42" t="s">
        <v>159</v>
      </c>
      <c r="F456" s="42" t="s">
        <v>2499</v>
      </c>
      <c r="G456" s="58" t="s">
        <v>2500</v>
      </c>
      <c r="H456" s="42" t="s">
        <v>2501</v>
      </c>
      <c r="I456" s="87" t="s">
        <v>2502</v>
      </c>
      <c r="J456" s="42" t="s">
        <v>2456</v>
      </c>
      <c r="K456" s="55">
        <v>44962</v>
      </c>
      <c r="L456" s="56" t="s">
        <v>23</v>
      </c>
      <c r="M456" s="56" t="s">
        <v>103</v>
      </c>
      <c r="N456" s="42" t="s">
        <v>164</v>
      </c>
      <c r="O456" s="42">
        <v>4106</v>
      </c>
    </row>
    <row r="457" spans="1:15" s="57" customFormat="1" ht="80.099999999999994" customHeight="1">
      <c r="A457" s="52">
        <v>449</v>
      </c>
      <c r="B457" s="42" t="s">
        <v>2503</v>
      </c>
      <c r="C457" s="53">
        <v>20.47</v>
      </c>
      <c r="D457" s="36" t="s">
        <v>2504</v>
      </c>
      <c r="E457" s="42" t="s">
        <v>159</v>
      </c>
      <c r="F457" s="42" t="s">
        <v>2505</v>
      </c>
      <c r="G457" s="58" t="s">
        <v>758</v>
      </c>
      <c r="H457" s="42" t="s">
        <v>2136</v>
      </c>
      <c r="I457" s="87" t="s">
        <v>2506</v>
      </c>
      <c r="J457" s="42" t="s">
        <v>754</v>
      </c>
      <c r="K457" s="55">
        <v>44962</v>
      </c>
      <c r="L457" s="56" t="s">
        <v>23</v>
      </c>
      <c r="M457" s="56" t="s">
        <v>103</v>
      </c>
      <c r="N457" s="42" t="s">
        <v>171</v>
      </c>
      <c r="O457" s="42">
        <v>4106</v>
      </c>
    </row>
    <row r="458" spans="1:15" s="57" customFormat="1" ht="80.099999999999994" customHeight="1">
      <c r="A458" s="52">
        <v>450</v>
      </c>
      <c r="B458" s="42" t="s">
        <v>2507</v>
      </c>
      <c r="C458" s="53">
        <v>27.616</v>
      </c>
      <c r="D458" s="36" t="s">
        <v>2508</v>
      </c>
      <c r="E458" s="42" t="s">
        <v>159</v>
      </c>
      <c r="F458" s="42" t="s">
        <v>2509</v>
      </c>
      <c r="G458" s="58" t="s">
        <v>993</v>
      </c>
      <c r="H458" s="42" t="s">
        <v>2510</v>
      </c>
      <c r="I458" s="87" t="s">
        <v>2511</v>
      </c>
      <c r="J458" s="42" t="s">
        <v>709</v>
      </c>
      <c r="K458" s="55">
        <v>44962</v>
      </c>
      <c r="L458" s="56" t="s">
        <v>23</v>
      </c>
      <c r="M458" s="56" t="s">
        <v>103</v>
      </c>
      <c r="N458" s="42" t="s">
        <v>164</v>
      </c>
      <c r="O458" s="42">
        <v>4106</v>
      </c>
    </row>
    <row r="459" spans="1:15" s="57" customFormat="1" ht="80.099999999999994" customHeight="1">
      <c r="A459" s="52">
        <v>451</v>
      </c>
      <c r="B459" s="42" t="s">
        <v>2512</v>
      </c>
      <c r="C459" s="53">
        <v>32.090000000000003</v>
      </c>
      <c r="D459" s="36" t="s">
        <v>2513</v>
      </c>
      <c r="E459" s="42" t="s">
        <v>159</v>
      </c>
      <c r="F459" s="42" t="s">
        <v>2514</v>
      </c>
      <c r="G459" s="58" t="s">
        <v>2515</v>
      </c>
      <c r="H459" s="42" t="s">
        <v>2516</v>
      </c>
      <c r="I459" s="87" t="s">
        <v>2517</v>
      </c>
      <c r="J459" s="42" t="s">
        <v>709</v>
      </c>
      <c r="K459" s="55">
        <v>44962</v>
      </c>
      <c r="L459" s="56" t="s">
        <v>23</v>
      </c>
      <c r="M459" s="56" t="s">
        <v>103</v>
      </c>
      <c r="N459" s="42" t="s">
        <v>164</v>
      </c>
      <c r="O459" s="42">
        <v>4106</v>
      </c>
    </row>
    <row r="460" spans="1:15" s="57" customFormat="1" ht="80.099999999999994" customHeight="1">
      <c r="A460" s="52">
        <v>452</v>
      </c>
      <c r="B460" s="42" t="s">
        <v>2518</v>
      </c>
      <c r="C460" s="53">
        <v>30.195</v>
      </c>
      <c r="D460" s="36" t="s">
        <v>2519</v>
      </c>
      <c r="E460" s="42" t="s">
        <v>159</v>
      </c>
      <c r="F460" s="42" t="s">
        <v>2520</v>
      </c>
      <c r="G460" s="58" t="s">
        <v>2521</v>
      </c>
      <c r="H460" s="42" t="s">
        <v>2522</v>
      </c>
      <c r="I460" s="87" t="s">
        <v>2523</v>
      </c>
      <c r="J460" s="42" t="s">
        <v>709</v>
      </c>
      <c r="K460" s="55">
        <v>44962</v>
      </c>
      <c r="L460" s="56" t="s">
        <v>23</v>
      </c>
      <c r="M460" s="56" t="s">
        <v>103</v>
      </c>
      <c r="N460" s="42" t="s">
        <v>164</v>
      </c>
      <c r="O460" s="42">
        <v>4106</v>
      </c>
    </row>
    <row r="461" spans="1:15" s="57" customFormat="1" ht="80.099999999999994" customHeight="1">
      <c r="A461" s="52">
        <v>453</v>
      </c>
      <c r="B461" s="42" t="s">
        <v>2524</v>
      </c>
      <c r="C461" s="53">
        <v>28.2</v>
      </c>
      <c r="D461" s="36" t="s">
        <v>2525</v>
      </c>
      <c r="E461" s="42" t="s">
        <v>159</v>
      </c>
      <c r="F461" s="42" t="s">
        <v>2526</v>
      </c>
      <c r="G461" s="58" t="s">
        <v>2527</v>
      </c>
      <c r="H461" s="42" t="s">
        <v>2528</v>
      </c>
      <c r="I461" s="87" t="s">
        <v>2529</v>
      </c>
      <c r="J461" s="42" t="s">
        <v>2456</v>
      </c>
      <c r="K461" s="55">
        <v>44962</v>
      </c>
      <c r="L461" s="56" t="s">
        <v>23</v>
      </c>
      <c r="M461" s="56" t="s">
        <v>103</v>
      </c>
      <c r="N461" s="42" t="s">
        <v>164</v>
      </c>
      <c r="O461" s="42">
        <v>4106</v>
      </c>
    </row>
    <row r="462" spans="1:15" s="57" customFormat="1" ht="80.099999999999994" customHeight="1">
      <c r="A462" s="52">
        <v>454</v>
      </c>
      <c r="B462" s="42" t="s">
        <v>2492</v>
      </c>
      <c r="C462" s="53">
        <v>26.6</v>
      </c>
      <c r="D462" s="36" t="s">
        <v>2530</v>
      </c>
      <c r="E462" s="42" t="s">
        <v>159</v>
      </c>
      <c r="F462" s="42" t="s">
        <v>2531</v>
      </c>
      <c r="G462" s="58" t="s">
        <v>391</v>
      </c>
      <c r="H462" s="42" t="s">
        <v>2495</v>
      </c>
      <c r="I462" s="87" t="s">
        <v>2532</v>
      </c>
      <c r="J462" s="42" t="s">
        <v>2456</v>
      </c>
      <c r="K462" s="55">
        <v>44962</v>
      </c>
      <c r="L462" s="56" t="s">
        <v>23</v>
      </c>
      <c r="M462" s="56" t="s">
        <v>103</v>
      </c>
      <c r="N462" s="42" t="s">
        <v>164</v>
      </c>
      <c r="O462" s="42">
        <v>4106</v>
      </c>
    </row>
    <row r="463" spans="1:15" s="57" customFormat="1" ht="80.099999999999994" customHeight="1">
      <c r="A463" s="52">
        <v>455</v>
      </c>
      <c r="B463" s="42" t="s">
        <v>2533</v>
      </c>
      <c r="C463" s="53">
        <v>29.6</v>
      </c>
      <c r="D463" s="36" t="s">
        <v>2534</v>
      </c>
      <c r="E463" s="42" t="s">
        <v>159</v>
      </c>
      <c r="F463" s="42" t="s">
        <v>2535</v>
      </c>
      <c r="G463" s="58" t="s">
        <v>2460</v>
      </c>
      <c r="H463" s="42" t="s">
        <v>2536</v>
      </c>
      <c r="I463" s="87" t="s">
        <v>2537</v>
      </c>
      <c r="J463" s="42" t="s">
        <v>709</v>
      </c>
      <c r="K463" s="55">
        <v>44962</v>
      </c>
      <c r="L463" s="56" t="s">
        <v>23</v>
      </c>
      <c r="M463" s="56" t="s">
        <v>103</v>
      </c>
      <c r="N463" s="42" t="s">
        <v>164</v>
      </c>
      <c r="O463" s="42">
        <v>4106</v>
      </c>
    </row>
    <row r="464" spans="1:15" s="57" customFormat="1" ht="80.099999999999994" customHeight="1">
      <c r="A464" s="52">
        <v>456</v>
      </c>
      <c r="B464" s="42" t="s">
        <v>2538</v>
      </c>
      <c r="C464" s="53">
        <v>31.57</v>
      </c>
      <c r="D464" s="36" t="s">
        <v>2539</v>
      </c>
      <c r="E464" s="42" t="s">
        <v>159</v>
      </c>
      <c r="F464" s="42" t="s">
        <v>2540</v>
      </c>
      <c r="G464" s="58" t="s">
        <v>2541</v>
      </c>
      <c r="H464" s="42" t="s">
        <v>2542</v>
      </c>
      <c r="I464" s="87" t="s">
        <v>2543</v>
      </c>
      <c r="J464" s="42" t="s">
        <v>2456</v>
      </c>
      <c r="K464" s="55">
        <v>44962</v>
      </c>
      <c r="L464" s="56" t="s">
        <v>23</v>
      </c>
      <c r="M464" s="56" t="s">
        <v>103</v>
      </c>
      <c r="N464" s="42" t="s">
        <v>164</v>
      </c>
      <c r="O464" s="42">
        <v>4106</v>
      </c>
    </row>
    <row r="465" spans="1:15" s="57" customFormat="1" ht="80.099999999999994" customHeight="1">
      <c r="A465" s="52">
        <v>457</v>
      </c>
      <c r="B465" s="42" t="s">
        <v>2544</v>
      </c>
      <c r="C465" s="53">
        <v>29.675000000000001</v>
      </c>
      <c r="D465" s="36" t="s">
        <v>2545</v>
      </c>
      <c r="E465" s="42" t="s">
        <v>159</v>
      </c>
      <c r="F465" s="42" t="s">
        <v>2546</v>
      </c>
      <c r="G465" s="58" t="s">
        <v>2547</v>
      </c>
      <c r="H465" s="42" t="s">
        <v>2548</v>
      </c>
      <c r="I465" s="87" t="s">
        <v>2549</v>
      </c>
      <c r="J465" s="42" t="s">
        <v>709</v>
      </c>
      <c r="K465" s="55">
        <v>44962</v>
      </c>
      <c r="L465" s="56" t="s">
        <v>23</v>
      </c>
      <c r="M465" s="56" t="s">
        <v>103</v>
      </c>
      <c r="N465" s="42" t="s">
        <v>164</v>
      </c>
      <c r="O465" s="42">
        <v>4106</v>
      </c>
    </row>
    <row r="466" spans="1:15" s="57" customFormat="1" ht="80.099999999999994" customHeight="1">
      <c r="A466" s="52">
        <v>458</v>
      </c>
      <c r="B466" s="42" t="s">
        <v>2550</v>
      </c>
      <c r="C466" s="53">
        <v>31.12</v>
      </c>
      <c r="D466" s="36" t="s">
        <v>2551</v>
      </c>
      <c r="E466" s="42" t="s">
        <v>159</v>
      </c>
      <c r="F466" s="42" t="s">
        <v>2552</v>
      </c>
      <c r="G466" s="58" t="s">
        <v>2553</v>
      </c>
      <c r="H466" s="42" t="s">
        <v>2554</v>
      </c>
      <c r="I466" s="87" t="s">
        <v>2555</v>
      </c>
      <c r="J466" s="42" t="s">
        <v>2456</v>
      </c>
      <c r="K466" s="55">
        <v>44962</v>
      </c>
      <c r="L466" s="56" t="s">
        <v>23</v>
      </c>
      <c r="M466" s="56" t="s">
        <v>103</v>
      </c>
      <c r="N466" s="42" t="s">
        <v>164</v>
      </c>
      <c r="O466" s="42">
        <v>4106</v>
      </c>
    </row>
    <row r="467" spans="1:15" s="57" customFormat="1" ht="80.099999999999994" customHeight="1">
      <c r="A467" s="52">
        <v>459</v>
      </c>
      <c r="B467" s="42" t="s">
        <v>2556</v>
      </c>
      <c r="C467" s="53">
        <v>24.03</v>
      </c>
      <c r="D467" s="36" t="s">
        <v>2557</v>
      </c>
      <c r="E467" s="42" t="s">
        <v>159</v>
      </c>
      <c r="F467" s="42" t="s">
        <v>2558</v>
      </c>
      <c r="G467" s="58" t="s">
        <v>2559</v>
      </c>
      <c r="H467" s="42" t="s">
        <v>2560</v>
      </c>
      <c r="I467" s="87" t="s">
        <v>2561</v>
      </c>
      <c r="J467" s="42" t="s">
        <v>2456</v>
      </c>
      <c r="K467" s="55">
        <v>44962</v>
      </c>
      <c r="L467" s="56" t="s">
        <v>23</v>
      </c>
      <c r="M467" s="56" t="s">
        <v>103</v>
      </c>
      <c r="N467" s="42" t="s">
        <v>164</v>
      </c>
      <c r="O467" s="42">
        <v>4106</v>
      </c>
    </row>
    <row r="468" spans="1:15" s="57" customFormat="1" ht="80.099999999999994" customHeight="1">
      <c r="A468" s="52">
        <v>460</v>
      </c>
      <c r="B468" s="42" t="s">
        <v>2562</v>
      </c>
      <c r="C468" s="53">
        <v>30.2</v>
      </c>
      <c r="D468" s="36" t="s">
        <v>2563</v>
      </c>
      <c r="E468" s="42" t="s">
        <v>159</v>
      </c>
      <c r="F468" s="42" t="s">
        <v>2564</v>
      </c>
      <c r="G468" s="58" t="s">
        <v>730</v>
      </c>
      <c r="H468" s="42" t="s">
        <v>2565</v>
      </c>
      <c r="I468" s="87" t="s">
        <v>2566</v>
      </c>
      <c r="J468" s="42" t="s">
        <v>709</v>
      </c>
      <c r="K468" s="55">
        <v>44962</v>
      </c>
      <c r="L468" s="56" t="s">
        <v>23</v>
      </c>
      <c r="M468" s="56" t="s">
        <v>103</v>
      </c>
      <c r="N468" s="42" t="s">
        <v>164</v>
      </c>
      <c r="O468" s="42">
        <v>4106</v>
      </c>
    </row>
    <row r="469" spans="1:15" s="57" customFormat="1" ht="80.099999999999994" customHeight="1">
      <c r="A469" s="52">
        <v>461</v>
      </c>
      <c r="B469" s="42" t="s">
        <v>2567</v>
      </c>
      <c r="C469" s="53">
        <v>30.7</v>
      </c>
      <c r="D469" s="36" t="s">
        <v>2568</v>
      </c>
      <c r="E469" s="42" t="s">
        <v>159</v>
      </c>
      <c r="F469" s="42" t="s">
        <v>2569</v>
      </c>
      <c r="G469" s="58" t="s">
        <v>384</v>
      </c>
      <c r="H469" s="42" t="s">
        <v>2570</v>
      </c>
      <c r="I469" s="87" t="s">
        <v>2571</v>
      </c>
      <c r="J469" s="42" t="s">
        <v>2456</v>
      </c>
      <c r="K469" s="55">
        <v>44962</v>
      </c>
      <c r="L469" s="56" t="s">
        <v>23</v>
      </c>
      <c r="M469" s="56" t="s">
        <v>103</v>
      </c>
      <c r="N469" s="42" t="s">
        <v>164</v>
      </c>
      <c r="O469" s="42">
        <v>4106</v>
      </c>
    </row>
    <row r="470" spans="1:15" s="57" customFormat="1" ht="80.099999999999994" customHeight="1">
      <c r="A470" s="52">
        <v>462</v>
      </c>
      <c r="B470" s="42" t="s">
        <v>2572</v>
      </c>
      <c r="C470" s="53">
        <v>30.2</v>
      </c>
      <c r="D470" s="36" t="s">
        <v>2573</v>
      </c>
      <c r="E470" s="42" t="s">
        <v>159</v>
      </c>
      <c r="F470" s="42" t="s">
        <v>2574</v>
      </c>
      <c r="G470" s="58" t="s">
        <v>2575</v>
      </c>
      <c r="H470" s="42" t="s">
        <v>2576</v>
      </c>
      <c r="I470" s="87" t="s">
        <v>2577</v>
      </c>
      <c r="J470" s="42" t="s">
        <v>709</v>
      </c>
      <c r="K470" s="55">
        <v>44962</v>
      </c>
      <c r="L470" s="56" t="s">
        <v>23</v>
      </c>
      <c r="M470" s="56" t="s">
        <v>103</v>
      </c>
      <c r="N470" s="42" t="s">
        <v>164</v>
      </c>
      <c r="O470" s="42">
        <v>4106</v>
      </c>
    </row>
    <row r="471" spans="1:15" s="57" customFormat="1" ht="80.099999999999994" customHeight="1">
      <c r="A471" s="52">
        <v>463</v>
      </c>
      <c r="B471" s="42" t="s">
        <v>2578</v>
      </c>
      <c r="C471" s="53">
        <v>28.3</v>
      </c>
      <c r="D471" s="36" t="s">
        <v>2579</v>
      </c>
      <c r="E471" s="42" t="s">
        <v>159</v>
      </c>
      <c r="F471" s="42" t="s">
        <v>2580</v>
      </c>
      <c r="G471" s="58" t="s">
        <v>1733</v>
      </c>
      <c r="H471" s="42" t="s">
        <v>2581</v>
      </c>
      <c r="I471" s="87" t="s">
        <v>2582</v>
      </c>
      <c r="J471" s="42" t="s">
        <v>2456</v>
      </c>
      <c r="K471" s="55">
        <v>44962</v>
      </c>
      <c r="L471" s="56" t="s">
        <v>23</v>
      </c>
      <c r="M471" s="56" t="s">
        <v>103</v>
      </c>
      <c r="N471" s="42" t="s">
        <v>164</v>
      </c>
      <c r="O471" s="42">
        <v>4106</v>
      </c>
    </row>
    <row r="472" spans="1:15" s="57" customFormat="1" ht="80.099999999999994" customHeight="1">
      <c r="A472" s="52">
        <v>464</v>
      </c>
      <c r="B472" s="42" t="s">
        <v>2583</v>
      </c>
      <c r="C472" s="53">
        <v>29.75</v>
      </c>
      <c r="D472" s="36" t="s">
        <v>2584</v>
      </c>
      <c r="E472" s="42" t="s">
        <v>159</v>
      </c>
      <c r="F472" s="42" t="s">
        <v>2585</v>
      </c>
      <c r="G472" s="58" t="s">
        <v>2547</v>
      </c>
      <c r="H472" s="42" t="s">
        <v>2586</v>
      </c>
      <c r="I472" s="87" t="s">
        <v>2587</v>
      </c>
      <c r="J472" s="42" t="s">
        <v>709</v>
      </c>
      <c r="K472" s="55">
        <v>44962</v>
      </c>
      <c r="L472" s="56" t="s">
        <v>23</v>
      </c>
      <c r="M472" s="56" t="s">
        <v>103</v>
      </c>
      <c r="N472" s="42" t="s">
        <v>164</v>
      </c>
      <c r="O472" s="42">
        <v>4106</v>
      </c>
    </row>
    <row r="473" spans="1:15" s="57" customFormat="1" ht="80.099999999999994" customHeight="1">
      <c r="A473" s="52">
        <v>465</v>
      </c>
      <c r="B473" s="42" t="s">
        <v>2588</v>
      </c>
      <c r="C473" s="53">
        <v>31.23</v>
      </c>
      <c r="D473" s="36" t="s">
        <v>2589</v>
      </c>
      <c r="E473" s="42" t="s">
        <v>159</v>
      </c>
      <c r="F473" s="42" t="s">
        <v>2590</v>
      </c>
      <c r="G473" s="58" t="s">
        <v>2541</v>
      </c>
      <c r="H473" s="42" t="s">
        <v>2542</v>
      </c>
      <c r="I473" s="87" t="s">
        <v>2543</v>
      </c>
      <c r="J473" s="42" t="s">
        <v>2456</v>
      </c>
      <c r="K473" s="55">
        <v>44962</v>
      </c>
      <c r="L473" s="56" t="s">
        <v>23</v>
      </c>
      <c r="M473" s="56" t="s">
        <v>103</v>
      </c>
      <c r="N473" s="42" t="s">
        <v>164</v>
      </c>
      <c r="O473" s="42">
        <v>4106</v>
      </c>
    </row>
    <row r="474" spans="1:15" s="57" customFormat="1" ht="80.099999999999994" customHeight="1">
      <c r="A474" s="52">
        <v>466</v>
      </c>
      <c r="B474" s="42" t="s">
        <v>2591</v>
      </c>
      <c r="C474" s="53">
        <v>30.2</v>
      </c>
      <c r="D474" s="36" t="s">
        <v>2592</v>
      </c>
      <c r="E474" s="42" t="s">
        <v>159</v>
      </c>
      <c r="F474" s="42" t="s">
        <v>2593</v>
      </c>
      <c r="G474" s="58" t="s">
        <v>2594</v>
      </c>
      <c r="H474" s="42" t="s">
        <v>2595</v>
      </c>
      <c r="I474" s="87" t="s">
        <v>2596</v>
      </c>
      <c r="J474" s="42" t="s">
        <v>709</v>
      </c>
      <c r="K474" s="55">
        <v>44962</v>
      </c>
      <c r="L474" s="56" t="s">
        <v>23</v>
      </c>
      <c r="M474" s="56" t="s">
        <v>103</v>
      </c>
      <c r="N474" s="42" t="s">
        <v>164</v>
      </c>
      <c r="O474" s="42">
        <v>4106</v>
      </c>
    </row>
    <row r="475" spans="1:15" s="57" customFormat="1" ht="80.099999999999994" customHeight="1">
      <c r="A475" s="52">
        <v>467</v>
      </c>
      <c r="B475" s="42" t="s">
        <v>2597</v>
      </c>
      <c r="C475" s="53">
        <v>22.08</v>
      </c>
      <c r="D475" s="36" t="s">
        <v>2598</v>
      </c>
      <c r="E475" s="42" t="s">
        <v>159</v>
      </c>
      <c r="F475" s="42" t="s">
        <v>2599</v>
      </c>
      <c r="G475" s="58" t="s">
        <v>758</v>
      </c>
      <c r="H475" s="42" t="s">
        <v>2136</v>
      </c>
      <c r="I475" s="87" t="s">
        <v>2600</v>
      </c>
      <c r="J475" s="42" t="s">
        <v>754</v>
      </c>
      <c r="K475" s="55">
        <v>44962</v>
      </c>
      <c r="L475" s="56" t="s">
        <v>23</v>
      </c>
      <c r="M475" s="56" t="s">
        <v>103</v>
      </c>
      <c r="N475" s="42" t="s">
        <v>171</v>
      </c>
      <c r="O475" s="42">
        <v>4106</v>
      </c>
    </row>
    <row r="476" spans="1:15" s="57" customFormat="1" ht="80.099999999999994" customHeight="1">
      <c r="A476" s="52">
        <v>468</v>
      </c>
      <c r="B476" s="42" t="s">
        <v>2601</v>
      </c>
      <c r="C476" s="53">
        <v>27.184000000000001</v>
      </c>
      <c r="D476" s="36" t="s">
        <v>2602</v>
      </c>
      <c r="E476" s="42" t="s">
        <v>159</v>
      </c>
      <c r="F476" s="42" t="s">
        <v>2603</v>
      </c>
      <c r="G476" s="58" t="s">
        <v>1241</v>
      </c>
      <c r="H476" s="42" t="s">
        <v>2604</v>
      </c>
      <c r="I476" s="87" t="s">
        <v>2605</v>
      </c>
      <c r="J476" s="42" t="s">
        <v>2456</v>
      </c>
      <c r="K476" s="55">
        <v>44962</v>
      </c>
      <c r="L476" s="56" t="s">
        <v>23</v>
      </c>
      <c r="M476" s="56" t="s">
        <v>103</v>
      </c>
      <c r="N476" s="42" t="s">
        <v>164</v>
      </c>
      <c r="O476" s="42">
        <v>4106</v>
      </c>
    </row>
    <row r="477" spans="1:15" s="57" customFormat="1" ht="80.099999999999994" customHeight="1">
      <c r="A477" s="52">
        <v>469</v>
      </c>
      <c r="B477" s="42" t="s">
        <v>2606</v>
      </c>
      <c r="C477" s="53">
        <v>29.3</v>
      </c>
      <c r="D477" s="36" t="s">
        <v>2607</v>
      </c>
      <c r="E477" s="42" t="s">
        <v>159</v>
      </c>
      <c r="F477" s="42" t="s">
        <v>2608</v>
      </c>
      <c r="G477" s="58" t="s">
        <v>2547</v>
      </c>
      <c r="H477" s="42" t="s">
        <v>2548</v>
      </c>
      <c r="I477" s="87" t="s">
        <v>2609</v>
      </c>
      <c r="J477" s="42" t="s">
        <v>709</v>
      </c>
      <c r="K477" s="55">
        <v>44962</v>
      </c>
      <c r="L477" s="56" t="s">
        <v>23</v>
      </c>
      <c r="M477" s="56" t="s">
        <v>103</v>
      </c>
      <c r="N477" s="42" t="s">
        <v>164</v>
      </c>
      <c r="O477" s="42">
        <v>4106</v>
      </c>
    </row>
    <row r="478" spans="1:15" s="57" customFormat="1" ht="80.099999999999994" customHeight="1">
      <c r="A478" s="52">
        <v>470</v>
      </c>
      <c r="B478" s="42" t="s">
        <v>2610</v>
      </c>
      <c r="C478" s="59">
        <v>11.9</v>
      </c>
      <c r="D478" s="83" t="s">
        <v>2611</v>
      </c>
      <c r="E478" s="59" t="s">
        <v>97</v>
      </c>
      <c r="F478" s="59" t="s">
        <v>2612</v>
      </c>
      <c r="G478" s="58" t="s">
        <v>2613</v>
      </c>
      <c r="H478" s="42" t="s">
        <v>2614</v>
      </c>
      <c r="I478" s="88" t="s">
        <v>2615</v>
      </c>
      <c r="J478" s="60" t="s">
        <v>2616</v>
      </c>
      <c r="K478" s="61">
        <v>44968.860706018517</v>
      </c>
      <c r="L478" s="62" t="s">
        <v>100</v>
      </c>
      <c r="M478" s="56" t="s">
        <v>103</v>
      </c>
      <c r="N478" s="59" t="s">
        <v>28</v>
      </c>
      <c r="O478" s="42">
        <v>4106</v>
      </c>
    </row>
    <row r="479" spans="1:15" s="57" customFormat="1" ht="80.099999999999994" customHeight="1">
      <c r="A479" s="52">
        <v>471</v>
      </c>
      <c r="B479" s="42" t="s">
        <v>2617</v>
      </c>
      <c r="C479" s="59">
        <v>9.9</v>
      </c>
      <c r="D479" s="83" t="s">
        <v>2618</v>
      </c>
      <c r="E479" s="59" t="s">
        <v>97</v>
      </c>
      <c r="F479" s="59" t="s">
        <v>2619</v>
      </c>
      <c r="G479" s="58" t="s">
        <v>2613</v>
      </c>
      <c r="H479" s="42" t="s">
        <v>2614</v>
      </c>
      <c r="I479" s="88" t="s">
        <v>2615</v>
      </c>
      <c r="J479" s="60" t="s">
        <v>2616</v>
      </c>
      <c r="K479" s="61">
        <v>44968.942048611112</v>
      </c>
      <c r="L479" s="62" t="s">
        <v>100</v>
      </c>
      <c r="M479" s="56" t="s">
        <v>103</v>
      </c>
      <c r="N479" s="59" t="s">
        <v>28</v>
      </c>
      <c r="O479" s="42">
        <v>4106</v>
      </c>
    </row>
    <row r="480" spans="1:15" s="57" customFormat="1" ht="80.099999999999994" customHeight="1">
      <c r="A480" s="52">
        <v>472</v>
      </c>
      <c r="B480" s="42" t="s">
        <v>2620</v>
      </c>
      <c r="C480" s="59">
        <v>27.6</v>
      </c>
      <c r="D480" s="83" t="s">
        <v>2621</v>
      </c>
      <c r="E480" s="59" t="s">
        <v>97</v>
      </c>
      <c r="F480" s="59" t="s">
        <v>2622</v>
      </c>
      <c r="G480" s="58" t="s">
        <v>2623</v>
      </c>
      <c r="H480" s="42" t="s">
        <v>2624</v>
      </c>
      <c r="I480" s="88" t="s">
        <v>2625</v>
      </c>
      <c r="J480" s="60" t="s">
        <v>2626</v>
      </c>
      <c r="K480" s="61">
        <v>44971.756180555552</v>
      </c>
      <c r="L480" s="62" t="s">
        <v>100</v>
      </c>
      <c r="M480" s="56" t="s">
        <v>103</v>
      </c>
      <c r="N480" s="59" t="s">
        <v>26</v>
      </c>
      <c r="O480" s="42">
        <v>4106</v>
      </c>
    </row>
    <row r="481" spans="1:15" s="57" customFormat="1" ht="80.099999999999994" customHeight="1">
      <c r="A481" s="52">
        <v>473</v>
      </c>
      <c r="B481" s="42" t="s">
        <v>2627</v>
      </c>
      <c r="C481" s="59">
        <v>27.4</v>
      </c>
      <c r="D481" s="83" t="s">
        <v>2628</v>
      </c>
      <c r="E481" s="59" t="s">
        <v>97</v>
      </c>
      <c r="F481" s="59" t="s">
        <v>2629</v>
      </c>
      <c r="G481" s="58" t="s">
        <v>2623</v>
      </c>
      <c r="H481" s="42" t="s">
        <v>2624</v>
      </c>
      <c r="I481" s="88" t="s">
        <v>2630</v>
      </c>
      <c r="J481" s="60" t="s">
        <v>134</v>
      </c>
      <c r="K481" s="61">
        <v>44980.176944444444</v>
      </c>
      <c r="L481" s="62" t="s">
        <v>100</v>
      </c>
      <c r="M481" s="56" t="s">
        <v>103</v>
      </c>
      <c r="N481" s="59" t="s">
        <v>26</v>
      </c>
      <c r="O481" s="42">
        <v>4106</v>
      </c>
    </row>
    <row r="482" spans="1:15" s="57" customFormat="1" ht="80.099999999999994" customHeight="1">
      <c r="A482" s="52">
        <v>474</v>
      </c>
      <c r="B482" s="42" t="s">
        <v>2631</v>
      </c>
      <c r="C482" s="59">
        <v>25.9</v>
      </c>
      <c r="D482" s="83" t="s">
        <v>2632</v>
      </c>
      <c r="E482" s="59" t="s">
        <v>97</v>
      </c>
      <c r="F482" s="59" t="s">
        <v>2633</v>
      </c>
      <c r="G482" s="58" t="s">
        <v>2623</v>
      </c>
      <c r="H482" s="42" t="s">
        <v>2634</v>
      </c>
      <c r="I482" s="88" t="s">
        <v>2635</v>
      </c>
      <c r="J482" s="60" t="s">
        <v>2636</v>
      </c>
      <c r="K482" s="61">
        <v>44985.415034722224</v>
      </c>
      <c r="L482" s="62" t="s">
        <v>100</v>
      </c>
      <c r="M482" s="56" t="s">
        <v>103</v>
      </c>
      <c r="N482" s="59" t="s">
        <v>26</v>
      </c>
      <c r="O482" s="42">
        <v>4106</v>
      </c>
    </row>
    <row r="483" spans="1:15" s="57" customFormat="1" ht="80.099999999999994" customHeight="1">
      <c r="A483" s="52">
        <v>475</v>
      </c>
      <c r="B483" s="42" t="s">
        <v>2637</v>
      </c>
      <c r="C483" s="59">
        <v>23.1</v>
      </c>
      <c r="D483" s="83" t="s">
        <v>2638</v>
      </c>
      <c r="E483" s="59" t="s">
        <v>97</v>
      </c>
      <c r="F483" s="59" t="s">
        <v>2639</v>
      </c>
      <c r="G483" s="58" t="s">
        <v>2640</v>
      </c>
      <c r="H483" s="42" t="s">
        <v>2641</v>
      </c>
      <c r="I483" s="88" t="s">
        <v>2642</v>
      </c>
      <c r="J483" s="60" t="s">
        <v>2643</v>
      </c>
      <c r="K483" s="61">
        <v>44992.908946759257</v>
      </c>
      <c r="L483" s="62" t="s">
        <v>100</v>
      </c>
      <c r="M483" s="56" t="s">
        <v>103</v>
      </c>
      <c r="N483" s="59" t="s">
        <v>26</v>
      </c>
      <c r="O483" s="42">
        <v>4106</v>
      </c>
    </row>
    <row r="484" spans="1:15" s="57" customFormat="1" ht="80.099999999999994" customHeight="1">
      <c r="A484" s="52">
        <v>476</v>
      </c>
      <c r="B484" s="42" t="s">
        <v>2644</v>
      </c>
      <c r="C484" s="59">
        <v>28.6</v>
      </c>
      <c r="D484" s="83" t="s">
        <v>2645</v>
      </c>
      <c r="E484" s="59" t="s">
        <v>97</v>
      </c>
      <c r="F484" s="59" t="s">
        <v>2646</v>
      </c>
      <c r="G484" s="58" t="s">
        <v>2623</v>
      </c>
      <c r="H484" s="42" t="s">
        <v>2634</v>
      </c>
      <c r="I484" s="88" t="s">
        <v>2647</v>
      </c>
      <c r="J484" s="60" t="s">
        <v>2643</v>
      </c>
      <c r="K484" s="61">
        <v>44992.964490740742</v>
      </c>
      <c r="L484" s="62" t="s">
        <v>100</v>
      </c>
      <c r="M484" s="56" t="s">
        <v>103</v>
      </c>
      <c r="N484" s="59" t="s">
        <v>26</v>
      </c>
      <c r="O484" s="42">
        <v>4106</v>
      </c>
    </row>
    <row r="485" spans="1:15" s="57" customFormat="1" ht="80.099999999999994" customHeight="1">
      <c r="A485" s="52">
        <v>477</v>
      </c>
      <c r="B485" s="63" t="s">
        <v>2648</v>
      </c>
      <c r="C485" s="64">
        <v>27</v>
      </c>
      <c r="D485" s="84" t="s">
        <v>2649</v>
      </c>
      <c r="E485" s="63" t="s">
        <v>159</v>
      </c>
      <c r="F485" s="63" t="s">
        <v>2650</v>
      </c>
      <c r="G485" s="65" t="s">
        <v>2651</v>
      </c>
      <c r="H485" s="65" t="s">
        <v>2652</v>
      </c>
      <c r="I485" s="89" t="s">
        <v>2653</v>
      </c>
      <c r="J485" s="63" t="s">
        <v>510</v>
      </c>
      <c r="K485" s="66">
        <v>45029</v>
      </c>
      <c r="L485" s="56" t="s">
        <v>23</v>
      </c>
      <c r="M485" s="56" t="s">
        <v>103</v>
      </c>
      <c r="N485" s="63" t="s">
        <v>178</v>
      </c>
      <c r="O485" s="63"/>
    </row>
    <row r="486" spans="1:15" s="57" customFormat="1" ht="80.099999999999994" customHeight="1">
      <c r="A486" s="52">
        <v>478</v>
      </c>
      <c r="B486" s="63" t="s">
        <v>2654</v>
      </c>
      <c r="C486" s="64">
        <v>5.1989999999999998</v>
      </c>
      <c r="D486" s="84" t="s">
        <v>2655</v>
      </c>
      <c r="E486" s="63" t="s">
        <v>188</v>
      </c>
      <c r="F486" s="63" t="s">
        <v>2656</v>
      </c>
      <c r="G486" s="65" t="s">
        <v>2657</v>
      </c>
      <c r="H486" s="65" t="s">
        <v>2658</v>
      </c>
      <c r="I486" s="87" t="s">
        <v>2659</v>
      </c>
      <c r="J486" s="42" t="s">
        <v>527</v>
      </c>
      <c r="K486" s="55">
        <v>45029</v>
      </c>
      <c r="L486" s="56" t="s">
        <v>23</v>
      </c>
      <c r="M486" s="56" t="s">
        <v>103</v>
      </c>
      <c r="N486" s="42" t="s">
        <v>2660</v>
      </c>
      <c r="O486" s="42"/>
    </row>
    <row r="487" spans="1:15" s="57" customFormat="1" ht="80.099999999999994" customHeight="1">
      <c r="A487" s="52">
        <v>479</v>
      </c>
      <c r="B487" s="42" t="s">
        <v>2661</v>
      </c>
      <c r="C487" s="53">
        <v>27</v>
      </c>
      <c r="D487" s="36" t="s">
        <v>2662</v>
      </c>
      <c r="E487" s="42" t="s">
        <v>159</v>
      </c>
      <c r="F487" s="42" t="s">
        <v>2663</v>
      </c>
      <c r="G487" s="58" t="s">
        <v>924</v>
      </c>
      <c r="H487" s="42" t="s">
        <v>925</v>
      </c>
      <c r="I487" s="87" t="s">
        <v>2664</v>
      </c>
      <c r="J487" s="42" t="s">
        <v>510</v>
      </c>
      <c r="K487" s="55">
        <v>45028</v>
      </c>
      <c r="L487" s="56" t="s">
        <v>23</v>
      </c>
      <c r="M487" s="56" t="s">
        <v>103</v>
      </c>
      <c r="N487" s="42" t="s">
        <v>178</v>
      </c>
      <c r="O487" s="42"/>
    </row>
    <row r="488" spans="1:15" s="57" customFormat="1" ht="80.099999999999994" customHeight="1">
      <c r="A488" s="52">
        <v>480</v>
      </c>
      <c r="B488" s="42" t="s">
        <v>2665</v>
      </c>
      <c r="C488" s="53">
        <v>31.8</v>
      </c>
      <c r="D488" s="36" t="s">
        <v>2666</v>
      </c>
      <c r="E488" s="42" t="s">
        <v>159</v>
      </c>
      <c r="F488" s="42" t="s">
        <v>2667</v>
      </c>
      <c r="G488" s="58" t="s">
        <v>924</v>
      </c>
      <c r="H488" s="42" t="s">
        <v>2668</v>
      </c>
      <c r="I488" s="87" t="s">
        <v>2669</v>
      </c>
      <c r="J488" s="42" t="s">
        <v>510</v>
      </c>
      <c r="K488" s="55">
        <v>45028</v>
      </c>
      <c r="L488" s="56" t="s">
        <v>23</v>
      </c>
      <c r="M488" s="56" t="s">
        <v>103</v>
      </c>
      <c r="N488" s="42" t="s">
        <v>178</v>
      </c>
      <c r="O488" s="42"/>
    </row>
    <row r="489" spans="1:15" s="57" customFormat="1" ht="80.099999999999994" customHeight="1">
      <c r="A489" s="52">
        <v>481</v>
      </c>
      <c r="B489" s="42" t="s">
        <v>2665</v>
      </c>
      <c r="C489" s="53">
        <v>10.5</v>
      </c>
      <c r="D489" s="36" t="s">
        <v>2670</v>
      </c>
      <c r="E489" s="42" t="s">
        <v>159</v>
      </c>
      <c r="F489" s="42" t="s">
        <v>2671</v>
      </c>
      <c r="G489" s="58" t="s">
        <v>924</v>
      </c>
      <c r="H489" s="42" t="s">
        <v>2668</v>
      </c>
      <c r="I489" s="87" t="s">
        <v>2672</v>
      </c>
      <c r="J489" s="42" t="s">
        <v>2673</v>
      </c>
      <c r="K489" s="55">
        <v>45028</v>
      </c>
      <c r="L489" s="56" t="s">
        <v>23</v>
      </c>
      <c r="M489" s="56" t="s">
        <v>103</v>
      </c>
      <c r="N489" s="42" t="s">
        <v>289</v>
      </c>
      <c r="O489" s="42"/>
    </row>
    <row r="490" spans="1:15" s="57" customFormat="1" ht="80.099999999999994" customHeight="1">
      <c r="A490" s="52">
        <v>482</v>
      </c>
      <c r="B490" s="42" t="s">
        <v>2674</v>
      </c>
      <c r="C490" s="53">
        <v>31.9</v>
      </c>
      <c r="D490" s="36" t="s">
        <v>2675</v>
      </c>
      <c r="E490" s="42" t="s">
        <v>159</v>
      </c>
      <c r="F490" s="42" t="s">
        <v>2676</v>
      </c>
      <c r="G490" s="58" t="s">
        <v>924</v>
      </c>
      <c r="H490" s="42" t="s">
        <v>925</v>
      </c>
      <c r="I490" s="87" t="s">
        <v>2677</v>
      </c>
      <c r="J490" s="42" t="s">
        <v>510</v>
      </c>
      <c r="K490" s="55">
        <v>45028</v>
      </c>
      <c r="L490" s="56" t="s">
        <v>23</v>
      </c>
      <c r="M490" s="56" t="s">
        <v>103</v>
      </c>
      <c r="N490" s="42" t="s">
        <v>178</v>
      </c>
      <c r="O490" s="42"/>
    </row>
    <row r="491" spans="1:15" s="57" customFormat="1" ht="80.099999999999994" customHeight="1">
      <c r="A491" s="52">
        <v>483</v>
      </c>
      <c r="B491" s="42" t="s">
        <v>2678</v>
      </c>
      <c r="C491" s="53">
        <v>30.25</v>
      </c>
      <c r="D491" s="36" t="s">
        <v>2679</v>
      </c>
      <c r="E491" s="42" t="s">
        <v>159</v>
      </c>
      <c r="F491" s="42" t="s">
        <v>2680</v>
      </c>
      <c r="G491" s="58" t="s">
        <v>924</v>
      </c>
      <c r="H491" s="42" t="s">
        <v>925</v>
      </c>
      <c r="I491" s="87" t="s">
        <v>2681</v>
      </c>
      <c r="J491" s="42" t="s">
        <v>510</v>
      </c>
      <c r="K491" s="55">
        <v>45028</v>
      </c>
      <c r="L491" s="56" t="s">
        <v>23</v>
      </c>
      <c r="M491" s="56" t="s">
        <v>103</v>
      </c>
      <c r="N491" s="42" t="s">
        <v>178</v>
      </c>
      <c r="O491" s="42"/>
    </row>
    <row r="492" spans="1:15" s="57" customFormat="1" ht="80.099999999999994" customHeight="1">
      <c r="A492" s="52">
        <v>484</v>
      </c>
      <c r="B492" s="42" t="s">
        <v>2682</v>
      </c>
      <c r="C492" s="53">
        <v>7.2</v>
      </c>
      <c r="D492" s="36" t="s">
        <v>2683</v>
      </c>
      <c r="E492" s="42" t="s">
        <v>159</v>
      </c>
      <c r="F492" s="42" t="s">
        <v>2684</v>
      </c>
      <c r="G492" s="58" t="s">
        <v>2685</v>
      </c>
      <c r="H492" s="42" t="s">
        <v>2686</v>
      </c>
      <c r="I492" s="87" t="s">
        <v>2672</v>
      </c>
      <c r="J492" s="42" t="s">
        <v>2673</v>
      </c>
      <c r="K492" s="55">
        <v>45028</v>
      </c>
      <c r="L492" s="56" t="s">
        <v>23</v>
      </c>
      <c r="M492" s="56" t="s">
        <v>103</v>
      </c>
      <c r="N492" s="42" t="s">
        <v>289</v>
      </c>
      <c r="O492" s="42"/>
    </row>
    <row r="493" spans="1:15" s="57" customFormat="1" ht="80.099999999999994" customHeight="1">
      <c r="A493" s="52">
        <v>485</v>
      </c>
      <c r="B493" s="42" t="s">
        <v>2687</v>
      </c>
      <c r="C493" s="53">
        <v>29</v>
      </c>
      <c r="D493" s="36" t="s">
        <v>2688</v>
      </c>
      <c r="E493" s="42" t="s">
        <v>159</v>
      </c>
      <c r="F493" s="42" t="s">
        <v>2689</v>
      </c>
      <c r="G493" s="58" t="s">
        <v>2690</v>
      </c>
      <c r="H493" s="42" t="s">
        <v>2691</v>
      </c>
      <c r="I493" s="87" t="s">
        <v>2692</v>
      </c>
      <c r="J493" s="42" t="s">
        <v>1017</v>
      </c>
      <c r="K493" s="55">
        <v>45028</v>
      </c>
      <c r="L493" s="56" t="s">
        <v>23</v>
      </c>
      <c r="M493" s="56" t="s">
        <v>103</v>
      </c>
      <c r="N493" s="42" t="s">
        <v>219</v>
      </c>
      <c r="O493" s="42"/>
    </row>
    <row r="494" spans="1:15" s="57" customFormat="1" ht="80.099999999999994" customHeight="1">
      <c r="A494" s="52">
        <v>486</v>
      </c>
      <c r="B494" s="42" t="s">
        <v>2693</v>
      </c>
      <c r="C494" s="53">
        <v>31.5</v>
      </c>
      <c r="D494" s="36" t="s">
        <v>2694</v>
      </c>
      <c r="E494" s="42" t="s">
        <v>159</v>
      </c>
      <c r="F494" s="42" t="s">
        <v>2695</v>
      </c>
      <c r="G494" s="58" t="s">
        <v>924</v>
      </c>
      <c r="H494" s="42" t="s">
        <v>925</v>
      </c>
      <c r="I494" s="87" t="s">
        <v>2696</v>
      </c>
      <c r="J494" s="42" t="s">
        <v>510</v>
      </c>
      <c r="K494" s="55">
        <v>45028</v>
      </c>
      <c r="L494" s="56" t="s">
        <v>23</v>
      </c>
      <c r="M494" s="56" t="s">
        <v>103</v>
      </c>
      <c r="N494" s="42" t="s">
        <v>178</v>
      </c>
      <c r="O494" s="42"/>
    </row>
    <row r="495" spans="1:15" s="57" customFormat="1" ht="80.099999999999994" customHeight="1">
      <c r="A495" s="52">
        <v>487</v>
      </c>
      <c r="B495" s="42" t="s">
        <v>2697</v>
      </c>
      <c r="C495" s="53">
        <v>30.4</v>
      </c>
      <c r="D495" s="36" t="s">
        <v>2698</v>
      </c>
      <c r="E495" s="42" t="s">
        <v>159</v>
      </c>
      <c r="F495" s="42" t="s">
        <v>2699</v>
      </c>
      <c r="G495" s="58" t="s">
        <v>2700</v>
      </c>
      <c r="H495" s="42" t="s">
        <v>2701</v>
      </c>
      <c r="I495" s="87" t="s">
        <v>2702</v>
      </c>
      <c r="J495" s="42" t="s">
        <v>1017</v>
      </c>
      <c r="K495" s="55">
        <v>45028</v>
      </c>
      <c r="L495" s="56" t="s">
        <v>23</v>
      </c>
      <c r="M495" s="56" t="s">
        <v>103</v>
      </c>
      <c r="N495" s="42" t="s">
        <v>194</v>
      </c>
      <c r="O495" s="42"/>
    </row>
    <row r="496" spans="1:15" s="57" customFormat="1" ht="80.099999999999994" customHeight="1">
      <c r="A496" s="52">
        <v>488</v>
      </c>
      <c r="B496" s="42" t="s">
        <v>2703</v>
      </c>
      <c r="C496" s="53">
        <v>29.6</v>
      </c>
      <c r="D496" s="36" t="s">
        <v>2704</v>
      </c>
      <c r="E496" s="42" t="s">
        <v>159</v>
      </c>
      <c r="F496" s="42" t="s">
        <v>2705</v>
      </c>
      <c r="G496" s="58" t="s">
        <v>2706</v>
      </c>
      <c r="H496" s="42" t="s">
        <v>2707</v>
      </c>
      <c r="I496" s="87" t="s">
        <v>2708</v>
      </c>
      <c r="J496" s="42" t="s">
        <v>2709</v>
      </c>
      <c r="K496" s="55">
        <v>45027</v>
      </c>
      <c r="L496" s="56" t="s">
        <v>23</v>
      </c>
      <c r="M496" s="56" t="s">
        <v>103</v>
      </c>
      <c r="N496" s="42" t="s">
        <v>289</v>
      </c>
      <c r="O496" s="42"/>
    </row>
    <row r="497" spans="1:15" s="57" customFormat="1" ht="80.099999999999994" customHeight="1">
      <c r="A497" s="52">
        <v>489</v>
      </c>
      <c r="B497" s="42" t="s">
        <v>2710</v>
      </c>
      <c r="C497" s="53">
        <v>30.6</v>
      </c>
      <c r="D497" s="36" t="s">
        <v>2711</v>
      </c>
      <c r="E497" s="42" t="s">
        <v>159</v>
      </c>
      <c r="F497" s="42" t="s">
        <v>2712</v>
      </c>
      <c r="G497" s="58" t="s">
        <v>2713</v>
      </c>
      <c r="H497" s="42" t="s">
        <v>2714</v>
      </c>
      <c r="I497" s="87" t="s">
        <v>2715</v>
      </c>
      <c r="J497" s="42" t="s">
        <v>2716</v>
      </c>
      <c r="K497" s="55">
        <v>45027</v>
      </c>
      <c r="L497" s="56" t="s">
        <v>23</v>
      </c>
      <c r="M497" s="56" t="s">
        <v>103</v>
      </c>
      <c r="N497" s="42" t="s">
        <v>194</v>
      </c>
      <c r="O497" s="42"/>
    </row>
    <row r="498" spans="1:15" s="57" customFormat="1" ht="80.099999999999994" customHeight="1">
      <c r="A498" s="52">
        <v>490</v>
      </c>
      <c r="B498" s="42" t="s">
        <v>2717</v>
      </c>
      <c r="C498" s="53">
        <v>30.1</v>
      </c>
      <c r="D498" s="36" t="s">
        <v>2718</v>
      </c>
      <c r="E498" s="42" t="s">
        <v>159</v>
      </c>
      <c r="F498" s="42" t="s">
        <v>2719</v>
      </c>
      <c r="G498" s="58" t="s">
        <v>2720</v>
      </c>
      <c r="H498" s="42" t="s">
        <v>2721</v>
      </c>
      <c r="I498" s="87" t="s">
        <v>2722</v>
      </c>
      <c r="J498" s="42" t="s">
        <v>2709</v>
      </c>
      <c r="K498" s="55">
        <v>45027</v>
      </c>
      <c r="L498" s="56" t="s">
        <v>23</v>
      </c>
      <c r="M498" s="56" t="s">
        <v>103</v>
      </c>
      <c r="N498" s="42" t="s">
        <v>289</v>
      </c>
      <c r="O498" s="42"/>
    </row>
    <row r="499" spans="1:15" s="57" customFormat="1" ht="80.099999999999994" customHeight="1">
      <c r="A499" s="52">
        <v>491</v>
      </c>
      <c r="B499" s="42" t="s">
        <v>2723</v>
      </c>
      <c r="C499" s="53">
        <v>28.2</v>
      </c>
      <c r="D499" s="36" t="s">
        <v>2724</v>
      </c>
      <c r="E499" s="42" t="s">
        <v>159</v>
      </c>
      <c r="F499" s="42" t="s">
        <v>2725</v>
      </c>
      <c r="G499" s="58" t="s">
        <v>2726</v>
      </c>
      <c r="H499" s="42" t="s">
        <v>2727</v>
      </c>
      <c r="I499" s="87" t="s">
        <v>2728</v>
      </c>
      <c r="J499" s="42" t="s">
        <v>2709</v>
      </c>
      <c r="K499" s="55">
        <v>45027</v>
      </c>
      <c r="L499" s="56" t="s">
        <v>23</v>
      </c>
      <c r="M499" s="56" t="s">
        <v>103</v>
      </c>
      <c r="N499" s="42" t="s">
        <v>289</v>
      </c>
      <c r="O499" s="42"/>
    </row>
    <row r="500" spans="1:15" s="57" customFormat="1" ht="80.099999999999994" customHeight="1">
      <c r="A500" s="52">
        <v>492</v>
      </c>
      <c r="B500" s="42" t="s">
        <v>2729</v>
      </c>
      <c r="C500" s="53">
        <v>26.13</v>
      </c>
      <c r="D500" s="36" t="s">
        <v>2730</v>
      </c>
      <c r="E500" s="42" t="s">
        <v>159</v>
      </c>
      <c r="F500" s="42" t="s">
        <v>2731</v>
      </c>
      <c r="G500" s="58" t="s">
        <v>2732</v>
      </c>
      <c r="H500" s="42" t="s">
        <v>2733</v>
      </c>
      <c r="I500" s="87" t="s">
        <v>2734</v>
      </c>
      <c r="J500" s="42" t="s">
        <v>1955</v>
      </c>
      <c r="K500" s="55">
        <v>45026</v>
      </c>
      <c r="L500" s="56" t="s">
        <v>23</v>
      </c>
      <c r="M500" s="56" t="s">
        <v>103</v>
      </c>
      <c r="N500" s="42" t="s">
        <v>164</v>
      </c>
      <c r="O500" s="42"/>
    </row>
    <row r="501" spans="1:15" s="57" customFormat="1" ht="80.099999999999994" customHeight="1">
      <c r="A501" s="52">
        <v>493</v>
      </c>
      <c r="B501" s="42" t="s">
        <v>2735</v>
      </c>
      <c r="C501" s="53">
        <v>32.78</v>
      </c>
      <c r="D501" s="36" t="s">
        <v>2736</v>
      </c>
      <c r="E501" s="42" t="s">
        <v>159</v>
      </c>
      <c r="F501" s="42" t="s">
        <v>2737</v>
      </c>
      <c r="G501" s="58" t="s">
        <v>2738</v>
      </c>
      <c r="H501" s="42" t="s">
        <v>2739</v>
      </c>
      <c r="I501" s="87" t="s">
        <v>2740</v>
      </c>
      <c r="J501" s="42" t="s">
        <v>1955</v>
      </c>
      <c r="K501" s="55">
        <v>45026</v>
      </c>
      <c r="L501" s="56" t="s">
        <v>23</v>
      </c>
      <c r="M501" s="56" t="s">
        <v>103</v>
      </c>
      <c r="N501" s="42" t="s">
        <v>164</v>
      </c>
      <c r="O501" s="42"/>
    </row>
    <row r="502" spans="1:15" s="57" customFormat="1" ht="80.099999999999994" customHeight="1">
      <c r="A502" s="52">
        <v>494</v>
      </c>
      <c r="B502" s="42" t="s">
        <v>2741</v>
      </c>
      <c r="C502" s="53">
        <v>31.765000000000001</v>
      </c>
      <c r="D502" s="36" t="s">
        <v>2742</v>
      </c>
      <c r="E502" s="42" t="s">
        <v>159</v>
      </c>
      <c r="F502" s="42" t="s">
        <v>2743</v>
      </c>
      <c r="G502" s="58" t="s">
        <v>2744</v>
      </c>
      <c r="H502" s="42" t="s">
        <v>2745</v>
      </c>
      <c r="I502" s="87" t="s">
        <v>2746</v>
      </c>
      <c r="J502" s="42" t="s">
        <v>585</v>
      </c>
      <c r="K502" s="55">
        <v>45026</v>
      </c>
      <c r="L502" s="56" t="s">
        <v>23</v>
      </c>
      <c r="M502" s="56" t="s">
        <v>103</v>
      </c>
      <c r="N502" s="42" t="s">
        <v>164</v>
      </c>
      <c r="O502" s="42"/>
    </row>
    <row r="503" spans="1:15" s="57" customFormat="1" ht="80.099999999999994" customHeight="1">
      <c r="A503" s="52">
        <v>495</v>
      </c>
      <c r="B503" s="42" t="s">
        <v>2747</v>
      </c>
      <c r="C503" s="53">
        <v>31.834</v>
      </c>
      <c r="D503" s="36" t="s">
        <v>2748</v>
      </c>
      <c r="E503" s="42" t="s">
        <v>159</v>
      </c>
      <c r="F503" s="42" t="s">
        <v>2749</v>
      </c>
      <c r="G503" s="58" t="s">
        <v>2750</v>
      </c>
      <c r="H503" s="42" t="s">
        <v>2751</v>
      </c>
      <c r="I503" s="87" t="s">
        <v>2752</v>
      </c>
      <c r="J503" s="42" t="s">
        <v>2753</v>
      </c>
      <c r="K503" s="55">
        <v>45026</v>
      </c>
      <c r="L503" s="56" t="s">
        <v>23</v>
      </c>
      <c r="M503" s="56" t="s">
        <v>103</v>
      </c>
      <c r="N503" s="42" t="s">
        <v>164</v>
      </c>
      <c r="O503" s="42"/>
    </row>
    <row r="504" spans="1:15" s="57" customFormat="1" ht="80.099999999999994" customHeight="1">
      <c r="A504" s="52">
        <v>496</v>
      </c>
      <c r="B504" s="42" t="s">
        <v>2754</v>
      </c>
      <c r="C504" s="53">
        <v>21.35</v>
      </c>
      <c r="D504" s="36" t="s">
        <v>2755</v>
      </c>
      <c r="E504" s="42" t="s">
        <v>159</v>
      </c>
      <c r="F504" s="42" t="s">
        <v>2756</v>
      </c>
      <c r="G504" s="58" t="s">
        <v>2757</v>
      </c>
      <c r="H504" s="42" t="s">
        <v>2758</v>
      </c>
      <c r="I504" s="87" t="s">
        <v>2759</v>
      </c>
      <c r="J504" s="42" t="s">
        <v>1955</v>
      </c>
      <c r="K504" s="55">
        <v>45026</v>
      </c>
      <c r="L504" s="56" t="s">
        <v>23</v>
      </c>
      <c r="M504" s="56" t="s">
        <v>103</v>
      </c>
      <c r="N504" s="42" t="s">
        <v>164</v>
      </c>
      <c r="O504" s="42"/>
    </row>
    <row r="505" spans="1:15" s="57" customFormat="1" ht="80.099999999999994" customHeight="1">
      <c r="A505" s="52">
        <v>497</v>
      </c>
      <c r="B505" s="42" t="s">
        <v>2760</v>
      </c>
      <c r="C505" s="53">
        <v>30.474</v>
      </c>
      <c r="D505" s="36" t="s">
        <v>2761</v>
      </c>
      <c r="E505" s="42" t="s">
        <v>159</v>
      </c>
      <c r="F505" s="42" t="s">
        <v>2762</v>
      </c>
      <c r="G505" s="58" t="s">
        <v>2763</v>
      </c>
      <c r="H505" s="42" t="s">
        <v>2764</v>
      </c>
      <c r="I505" s="87" t="s">
        <v>2765</v>
      </c>
      <c r="J505" s="42" t="s">
        <v>1955</v>
      </c>
      <c r="K505" s="55">
        <v>45026</v>
      </c>
      <c r="L505" s="56" t="s">
        <v>23</v>
      </c>
      <c r="M505" s="56" t="s">
        <v>103</v>
      </c>
      <c r="N505" s="42" t="s">
        <v>164</v>
      </c>
      <c r="O505" s="42"/>
    </row>
    <row r="506" spans="1:15" s="57" customFormat="1" ht="80.099999999999994" customHeight="1">
      <c r="A506" s="52">
        <v>498</v>
      </c>
      <c r="B506" s="42" t="s">
        <v>2766</v>
      </c>
      <c r="C506" s="53">
        <v>30.2</v>
      </c>
      <c r="D506" s="36" t="s">
        <v>2767</v>
      </c>
      <c r="E506" s="42" t="s">
        <v>159</v>
      </c>
      <c r="F506" s="42" t="s">
        <v>2768</v>
      </c>
      <c r="G506" s="58" t="s">
        <v>2769</v>
      </c>
      <c r="H506" s="42" t="s">
        <v>2770</v>
      </c>
      <c r="I506" s="87" t="s">
        <v>2771</v>
      </c>
      <c r="J506" s="42" t="s">
        <v>585</v>
      </c>
      <c r="K506" s="55">
        <v>45026</v>
      </c>
      <c r="L506" s="56" t="s">
        <v>23</v>
      </c>
      <c r="M506" s="56" t="s">
        <v>103</v>
      </c>
      <c r="N506" s="42" t="s">
        <v>164</v>
      </c>
      <c r="O506" s="42"/>
    </row>
    <row r="507" spans="1:15" s="57" customFormat="1" ht="80.099999999999994" customHeight="1">
      <c r="A507" s="52">
        <v>499</v>
      </c>
      <c r="B507" s="42" t="s">
        <v>2772</v>
      </c>
      <c r="C507" s="53">
        <v>29.6</v>
      </c>
      <c r="D507" s="36" t="s">
        <v>2773</v>
      </c>
      <c r="E507" s="42" t="s">
        <v>159</v>
      </c>
      <c r="F507" s="42" t="s">
        <v>2774</v>
      </c>
      <c r="G507" s="58" t="s">
        <v>2775</v>
      </c>
      <c r="H507" s="42" t="s">
        <v>2776</v>
      </c>
      <c r="I507" s="87" t="s">
        <v>2777</v>
      </c>
      <c r="J507" s="42" t="s">
        <v>585</v>
      </c>
      <c r="K507" s="55">
        <v>45026</v>
      </c>
      <c r="L507" s="56" t="s">
        <v>23</v>
      </c>
      <c r="M507" s="56" t="s">
        <v>103</v>
      </c>
      <c r="N507" s="42" t="s">
        <v>185</v>
      </c>
      <c r="O507" s="42"/>
    </row>
    <row r="508" spans="1:15" s="57" customFormat="1" ht="80.099999999999994" customHeight="1">
      <c r="A508" s="52">
        <v>500</v>
      </c>
      <c r="B508" s="42" t="s">
        <v>2778</v>
      </c>
      <c r="C508" s="53">
        <v>28.22</v>
      </c>
      <c r="D508" s="36" t="s">
        <v>2779</v>
      </c>
      <c r="E508" s="42" t="s">
        <v>159</v>
      </c>
      <c r="F508" s="42" t="s">
        <v>2780</v>
      </c>
      <c r="G508" s="58" t="s">
        <v>2738</v>
      </c>
      <c r="H508" s="42" t="s">
        <v>2739</v>
      </c>
      <c r="I508" s="87" t="s">
        <v>2781</v>
      </c>
      <c r="J508" s="42" t="s">
        <v>1955</v>
      </c>
      <c r="K508" s="55">
        <v>45026</v>
      </c>
      <c r="L508" s="56" t="s">
        <v>23</v>
      </c>
      <c r="M508" s="56" t="s">
        <v>103</v>
      </c>
      <c r="N508" s="42" t="s">
        <v>164</v>
      </c>
      <c r="O508" s="42"/>
    </row>
    <row r="509" spans="1:15" s="57" customFormat="1" ht="80.099999999999994" customHeight="1">
      <c r="A509" s="52">
        <v>501</v>
      </c>
      <c r="B509" s="42" t="s">
        <v>2782</v>
      </c>
      <c r="C509" s="53">
        <v>30.73</v>
      </c>
      <c r="D509" s="36" t="s">
        <v>2783</v>
      </c>
      <c r="E509" s="42" t="s">
        <v>159</v>
      </c>
      <c r="F509" s="42" t="s">
        <v>2784</v>
      </c>
      <c r="G509" s="58" t="s">
        <v>2738</v>
      </c>
      <c r="H509" s="42" t="s">
        <v>2739</v>
      </c>
      <c r="I509" s="87" t="s">
        <v>2785</v>
      </c>
      <c r="J509" s="42" t="s">
        <v>1955</v>
      </c>
      <c r="K509" s="55">
        <v>45026</v>
      </c>
      <c r="L509" s="56" t="s">
        <v>23</v>
      </c>
      <c r="M509" s="56" t="s">
        <v>103</v>
      </c>
      <c r="N509" s="42" t="s">
        <v>164</v>
      </c>
      <c r="O509" s="42"/>
    </row>
    <row r="510" spans="1:15" s="57" customFormat="1" ht="80.099999999999994" customHeight="1">
      <c r="A510" s="52">
        <v>502</v>
      </c>
      <c r="B510" s="42" t="s">
        <v>2786</v>
      </c>
      <c r="C510" s="53">
        <v>26.3</v>
      </c>
      <c r="D510" s="36" t="s">
        <v>2787</v>
      </c>
      <c r="E510" s="42" t="s">
        <v>159</v>
      </c>
      <c r="F510" s="42" t="s">
        <v>2788</v>
      </c>
      <c r="G510" s="58" t="s">
        <v>2789</v>
      </c>
      <c r="H510" s="42" t="s">
        <v>2790</v>
      </c>
      <c r="I510" s="87" t="s">
        <v>2791</v>
      </c>
      <c r="J510" s="42" t="s">
        <v>754</v>
      </c>
      <c r="K510" s="55">
        <v>45026</v>
      </c>
      <c r="L510" s="56" t="s">
        <v>23</v>
      </c>
      <c r="M510" s="56" t="s">
        <v>103</v>
      </c>
      <c r="N510" s="42" t="s">
        <v>648</v>
      </c>
      <c r="O510" s="42"/>
    </row>
    <row r="511" spans="1:15" s="57" customFormat="1" ht="80.099999999999994" customHeight="1">
      <c r="A511" s="52">
        <v>503</v>
      </c>
      <c r="B511" s="42" t="s">
        <v>2786</v>
      </c>
      <c r="C511" s="53">
        <v>28</v>
      </c>
      <c r="D511" s="36" t="s">
        <v>2792</v>
      </c>
      <c r="E511" s="42" t="s">
        <v>159</v>
      </c>
      <c r="F511" s="42" t="s">
        <v>2793</v>
      </c>
      <c r="G511" s="58" t="s">
        <v>2789</v>
      </c>
      <c r="H511" s="42" t="s">
        <v>2790</v>
      </c>
      <c r="I511" s="87" t="s">
        <v>2794</v>
      </c>
      <c r="J511" s="42" t="s">
        <v>754</v>
      </c>
      <c r="K511" s="55">
        <v>45026</v>
      </c>
      <c r="L511" s="56" t="s">
        <v>23</v>
      </c>
      <c r="M511" s="56" t="s">
        <v>103</v>
      </c>
      <c r="N511" s="42" t="s">
        <v>648</v>
      </c>
      <c r="O511" s="42"/>
    </row>
    <row r="512" spans="1:15" s="57" customFormat="1" ht="80.099999999999994" customHeight="1">
      <c r="A512" s="52">
        <v>504</v>
      </c>
      <c r="B512" s="42" t="s">
        <v>2795</v>
      </c>
      <c r="C512" s="53">
        <v>31.54</v>
      </c>
      <c r="D512" s="36" t="s">
        <v>2796</v>
      </c>
      <c r="E512" s="42" t="s">
        <v>159</v>
      </c>
      <c r="F512" s="42" t="s">
        <v>2797</v>
      </c>
      <c r="G512" s="58" t="s">
        <v>2738</v>
      </c>
      <c r="H512" s="42" t="s">
        <v>2739</v>
      </c>
      <c r="I512" s="87" t="s">
        <v>2798</v>
      </c>
      <c r="J512" s="42" t="s">
        <v>1955</v>
      </c>
      <c r="K512" s="55">
        <v>45026</v>
      </c>
      <c r="L512" s="56" t="s">
        <v>23</v>
      </c>
      <c r="M512" s="56" t="s">
        <v>103</v>
      </c>
      <c r="N512" s="42" t="s">
        <v>164</v>
      </c>
      <c r="O512" s="42"/>
    </row>
    <row r="513" spans="1:15" s="57" customFormat="1" ht="80.099999999999994" customHeight="1">
      <c r="A513" s="52">
        <v>505</v>
      </c>
      <c r="B513" s="42" t="s">
        <v>2799</v>
      </c>
      <c r="C513" s="53">
        <v>29.58</v>
      </c>
      <c r="D513" s="36" t="s">
        <v>2800</v>
      </c>
      <c r="E513" s="42" t="s">
        <v>159</v>
      </c>
      <c r="F513" s="42" t="s">
        <v>2801</v>
      </c>
      <c r="G513" s="58" t="s">
        <v>2738</v>
      </c>
      <c r="H513" s="42" t="s">
        <v>2739</v>
      </c>
      <c r="I513" s="87" t="s">
        <v>2802</v>
      </c>
      <c r="J513" s="42" t="s">
        <v>1955</v>
      </c>
      <c r="K513" s="55">
        <v>45026</v>
      </c>
      <c r="L513" s="56" t="s">
        <v>23</v>
      </c>
      <c r="M513" s="56" t="s">
        <v>103</v>
      </c>
      <c r="N513" s="42" t="s">
        <v>164</v>
      </c>
      <c r="O513" s="42"/>
    </row>
    <row r="514" spans="1:15" s="57" customFormat="1" ht="80.099999999999994" customHeight="1">
      <c r="A514" s="52">
        <v>506</v>
      </c>
      <c r="B514" s="42" t="s">
        <v>2803</v>
      </c>
      <c r="C514" s="53">
        <v>21.51</v>
      </c>
      <c r="D514" s="36" t="s">
        <v>2804</v>
      </c>
      <c r="E514" s="42" t="s">
        <v>159</v>
      </c>
      <c r="F514" s="42" t="s">
        <v>2805</v>
      </c>
      <c r="G514" s="58" t="s">
        <v>2806</v>
      </c>
      <c r="H514" s="42" t="s">
        <v>2807</v>
      </c>
      <c r="I514" s="87" t="s">
        <v>2808</v>
      </c>
      <c r="J514" s="42" t="s">
        <v>2753</v>
      </c>
      <c r="K514" s="55">
        <v>45026</v>
      </c>
      <c r="L514" s="56" t="s">
        <v>23</v>
      </c>
      <c r="M514" s="56" t="s">
        <v>103</v>
      </c>
      <c r="N514" s="42" t="s">
        <v>164</v>
      </c>
      <c r="O514" s="42"/>
    </row>
    <row r="515" spans="1:15" s="57" customFormat="1" ht="80.099999999999994" customHeight="1">
      <c r="A515" s="52">
        <v>507</v>
      </c>
      <c r="B515" s="42" t="s">
        <v>2809</v>
      </c>
      <c r="C515" s="53">
        <v>32.93</v>
      </c>
      <c r="D515" s="36" t="s">
        <v>2810</v>
      </c>
      <c r="E515" s="42" t="s">
        <v>159</v>
      </c>
      <c r="F515" s="42" t="s">
        <v>2811</v>
      </c>
      <c r="G515" s="58" t="s">
        <v>2738</v>
      </c>
      <c r="H515" s="42" t="s">
        <v>2739</v>
      </c>
      <c r="I515" s="87" t="s">
        <v>2812</v>
      </c>
      <c r="J515" s="42" t="s">
        <v>1955</v>
      </c>
      <c r="K515" s="55">
        <v>45026</v>
      </c>
      <c r="L515" s="56" t="s">
        <v>23</v>
      </c>
      <c r="M515" s="56" t="s">
        <v>103</v>
      </c>
      <c r="N515" s="42" t="s">
        <v>164</v>
      </c>
      <c r="O515" s="42"/>
    </row>
    <row r="516" spans="1:15" s="57" customFormat="1" ht="80.099999999999994" customHeight="1">
      <c r="A516" s="52">
        <v>508</v>
      </c>
      <c r="B516" s="42" t="s">
        <v>2813</v>
      </c>
      <c r="C516" s="53">
        <v>31.31</v>
      </c>
      <c r="D516" s="36" t="s">
        <v>2814</v>
      </c>
      <c r="E516" s="42" t="s">
        <v>159</v>
      </c>
      <c r="F516" s="42" t="s">
        <v>2815</v>
      </c>
      <c r="G516" s="58" t="s">
        <v>2816</v>
      </c>
      <c r="H516" s="42" t="s">
        <v>2817</v>
      </c>
      <c r="I516" s="87" t="s">
        <v>2818</v>
      </c>
      <c r="J516" s="42" t="s">
        <v>585</v>
      </c>
      <c r="K516" s="55">
        <v>45026</v>
      </c>
      <c r="L516" s="56" t="s">
        <v>23</v>
      </c>
      <c r="M516" s="56" t="s">
        <v>103</v>
      </c>
      <c r="N516" s="42" t="s">
        <v>164</v>
      </c>
      <c r="O516" s="42"/>
    </row>
    <row r="517" spans="1:15" s="57" customFormat="1" ht="80.099999999999994" customHeight="1">
      <c r="A517" s="52">
        <v>509</v>
      </c>
      <c r="B517" s="42" t="s">
        <v>2819</v>
      </c>
      <c r="C517" s="53">
        <v>30.364000000000001</v>
      </c>
      <c r="D517" s="36" t="s">
        <v>2820</v>
      </c>
      <c r="E517" s="42" t="s">
        <v>159</v>
      </c>
      <c r="F517" s="42" t="s">
        <v>2821</v>
      </c>
      <c r="G517" s="58" t="s">
        <v>2822</v>
      </c>
      <c r="H517" s="42" t="s">
        <v>2823</v>
      </c>
      <c r="I517" s="87" t="s">
        <v>2824</v>
      </c>
      <c r="J517" s="42" t="s">
        <v>585</v>
      </c>
      <c r="K517" s="55">
        <v>45026</v>
      </c>
      <c r="L517" s="56" t="s">
        <v>23</v>
      </c>
      <c r="M517" s="56" t="s">
        <v>103</v>
      </c>
      <c r="N517" s="42" t="s">
        <v>164</v>
      </c>
      <c r="O517" s="42"/>
    </row>
    <row r="518" spans="1:15" s="57" customFormat="1" ht="80.099999999999994" customHeight="1">
      <c r="A518" s="52">
        <v>510</v>
      </c>
      <c r="B518" s="42" t="s">
        <v>2825</v>
      </c>
      <c r="C518" s="53">
        <v>30.2</v>
      </c>
      <c r="D518" s="36" t="s">
        <v>2826</v>
      </c>
      <c r="E518" s="42" t="s">
        <v>159</v>
      </c>
      <c r="F518" s="42" t="s">
        <v>2827</v>
      </c>
      <c r="G518" s="58" t="s">
        <v>1629</v>
      </c>
      <c r="H518" s="42" t="s">
        <v>2828</v>
      </c>
      <c r="I518" s="87" t="s">
        <v>2829</v>
      </c>
      <c r="J518" s="42" t="s">
        <v>585</v>
      </c>
      <c r="K518" s="55">
        <v>45026</v>
      </c>
      <c r="L518" s="56" t="s">
        <v>23</v>
      </c>
      <c r="M518" s="56" t="s">
        <v>103</v>
      </c>
      <c r="N518" s="42" t="s">
        <v>164</v>
      </c>
      <c r="O518" s="42"/>
    </row>
    <row r="519" spans="1:15" s="57" customFormat="1" ht="80.099999999999994" customHeight="1">
      <c r="A519" s="52">
        <v>511</v>
      </c>
      <c r="B519" s="42" t="s">
        <v>2830</v>
      </c>
      <c r="C519" s="53">
        <v>11.81</v>
      </c>
      <c r="D519" s="36" t="s">
        <v>2831</v>
      </c>
      <c r="E519" s="42" t="s">
        <v>159</v>
      </c>
      <c r="F519" s="42" t="s">
        <v>2832</v>
      </c>
      <c r="G519" s="58" t="s">
        <v>2833</v>
      </c>
      <c r="H519" s="42" t="s">
        <v>2834</v>
      </c>
      <c r="I519" s="87" t="s">
        <v>2835</v>
      </c>
      <c r="J519" s="42" t="s">
        <v>2313</v>
      </c>
      <c r="K519" s="55">
        <v>45026</v>
      </c>
      <c r="L519" s="56" t="s">
        <v>23</v>
      </c>
      <c r="M519" s="56" t="s">
        <v>103</v>
      </c>
      <c r="N519" s="42" t="s">
        <v>1949</v>
      </c>
      <c r="O519" s="42"/>
    </row>
    <row r="520" spans="1:15" s="57" customFormat="1" ht="80.099999999999994" customHeight="1">
      <c r="A520" s="52">
        <v>512</v>
      </c>
      <c r="B520" s="42" t="s">
        <v>2836</v>
      </c>
      <c r="C520" s="53">
        <v>9.8699999999999992</v>
      </c>
      <c r="D520" s="36" t="s">
        <v>2837</v>
      </c>
      <c r="E520" s="42" t="s">
        <v>159</v>
      </c>
      <c r="F520" s="42" t="s">
        <v>2838</v>
      </c>
      <c r="G520" s="58" t="s">
        <v>2833</v>
      </c>
      <c r="H520" s="42" t="s">
        <v>2834</v>
      </c>
      <c r="I520" s="87" t="s">
        <v>2835</v>
      </c>
      <c r="J520" s="42" t="s">
        <v>2313</v>
      </c>
      <c r="K520" s="55">
        <v>45026</v>
      </c>
      <c r="L520" s="56" t="s">
        <v>23</v>
      </c>
      <c r="M520" s="56" t="s">
        <v>103</v>
      </c>
      <c r="N520" s="42" t="s">
        <v>1949</v>
      </c>
      <c r="O520" s="42"/>
    </row>
    <row r="521" spans="1:15" s="57" customFormat="1" ht="80.099999999999994" customHeight="1">
      <c r="A521" s="52">
        <v>513</v>
      </c>
      <c r="B521" s="42" t="s">
        <v>2839</v>
      </c>
      <c r="C521" s="53">
        <v>8.4</v>
      </c>
      <c r="D521" s="36" t="s">
        <v>2840</v>
      </c>
      <c r="E521" s="42" t="s">
        <v>159</v>
      </c>
      <c r="F521" s="42" t="s">
        <v>2841</v>
      </c>
      <c r="G521" s="58" t="s">
        <v>2842</v>
      </c>
      <c r="H521" s="42" t="s">
        <v>2843</v>
      </c>
      <c r="I521" s="87" t="s">
        <v>2844</v>
      </c>
      <c r="J521" s="42" t="s">
        <v>1955</v>
      </c>
      <c r="K521" s="55">
        <v>45026</v>
      </c>
      <c r="L521" s="56" t="s">
        <v>23</v>
      </c>
      <c r="M521" s="56" t="s">
        <v>103</v>
      </c>
      <c r="N521" s="42" t="s">
        <v>164</v>
      </c>
      <c r="O521" s="42"/>
    </row>
    <row r="522" spans="1:15" s="57" customFormat="1" ht="80.099999999999994" customHeight="1">
      <c r="A522" s="52">
        <v>514</v>
      </c>
      <c r="B522" s="42" t="s">
        <v>2845</v>
      </c>
      <c r="C522" s="53">
        <v>29.7</v>
      </c>
      <c r="D522" s="36" t="s">
        <v>2846</v>
      </c>
      <c r="E522" s="42" t="s">
        <v>159</v>
      </c>
      <c r="F522" s="42" t="s">
        <v>2847</v>
      </c>
      <c r="G522" s="58" t="s">
        <v>2848</v>
      </c>
      <c r="H522" s="42" t="s">
        <v>2770</v>
      </c>
      <c r="I522" s="87" t="s">
        <v>2849</v>
      </c>
      <c r="J522" s="42" t="s">
        <v>585</v>
      </c>
      <c r="K522" s="55">
        <v>45026</v>
      </c>
      <c r="L522" s="56" t="s">
        <v>23</v>
      </c>
      <c r="M522" s="56" t="s">
        <v>103</v>
      </c>
      <c r="N522" s="42" t="s">
        <v>164</v>
      </c>
      <c r="O522" s="42"/>
    </row>
    <row r="523" spans="1:15" s="57" customFormat="1" ht="80.099999999999994" customHeight="1">
      <c r="A523" s="52">
        <v>515</v>
      </c>
      <c r="B523" s="42" t="s">
        <v>2850</v>
      </c>
      <c r="C523" s="53">
        <v>25.31</v>
      </c>
      <c r="D523" s="36" t="s">
        <v>2851</v>
      </c>
      <c r="E523" s="42" t="s">
        <v>159</v>
      </c>
      <c r="F523" s="42" t="s">
        <v>2852</v>
      </c>
      <c r="G523" s="58" t="s">
        <v>2732</v>
      </c>
      <c r="H523" s="42" t="s">
        <v>2733</v>
      </c>
      <c r="I523" s="87" t="s">
        <v>2853</v>
      </c>
      <c r="J523" s="42" t="s">
        <v>1955</v>
      </c>
      <c r="K523" s="55">
        <v>45026</v>
      </c>
      <c r="L523" s="56" t="s">
        <v>23</v>
      </c>
      <c r="M523" s="56" t="s">
        <v>103</v>
      </c>
      <c r="N523" s="42" t="s">
        <v>164</v>
      </c>
      <c r="O523" s="42"/>
    </row>
    <row r="524" spans="1:15" s="57" customFormat="1" ht="80.099999999999994" customHeight="1">
      <c r="A524" s="52">
        <v>516</v>
      </c>
      <c r="B524" s="42" t="s">
        <v>2854</v>
      </c>
      <c r="C524" s="53">
        <v>30.06</v>
      </c>
      <c r="D524" s="36" t="s">
        <v>2855</v>
      </c>
      <c r="E524" s="42" t="s">
        <v>159</v>
      </c>
      <c r="F524" s="42" t="s">
        <v>2856</v>
      </c>
      <c r="G524" s="58" t="s">
        <v>329</v>
      </c>
      <c r="H524" s="42" t="s">
        <v>2020</v>
      </c>
      <c r="I524" s="87" t="s">
        <v>2857</v>
      </c>
      <c r="J524" s="42" t="s">
        <v>585</v>
      </c>
      <c r="K524" s="55">
        <v>45026</v>
      </c>
      <c r="L524" s="56" t="s">
        <v>23</v>
      </c>
      <c r="M524" s="56" t="s">
        <v>103</v>
      </c>
      <c r="N524" s="42" t="s">
        <v>171</v>
      </c>
      <c r="O524" s="42"/>
    </row>
    <row r="525" spans="1:15" s="57" customFormat="1" ht="80.099999999999994" customHeight="1">
      <c r="A525" s="52">
        <v>517</v>
      </c>
      <c r="B525" s="42" t="s">
        <v>2858</v>
      </c>
      <c r="C525" s="53">
        <v>28</v>
      </c>
      <c r="D525" s="36" t="s">
        <v>2859</v>
      </c>
      <c r="E525" s="42" t="s">
        <v>159</v>
      </c>
      <c r="F525" s="42" t="s">
        <v>2860</v>
      </c>
      <c r="G525" s="58" t="s">
        <v>2861</v>
      </c>
      <c r="H525" s="42" t="s">
        <v>2862</v>
      </c>
      <c r="I525" s="87" t="s">
        <v>2863</v>
      </c>
      <c r="J525" s="42" t="s">
        <v>585</v>
      </c>
      <c r="K525" s="55">
        <v>45026</v>
      </c>
      <c r="L525" s="56" t="s">
        <v>23</v>
      </c>
      <c r="M525" s="56" t="s">
        <v>103</v>
      </c>
      <c r="N525" s="42" t="s">
        <v>171</v>
      </c>
      <c r="O525" s="42"/>
    </row>
    <row r="526" spans="1:15" s="57" customFormat="1" ht="80.099999999999994" customHeight="1">
      <c r="A526" s="52">
        <v>518</v>
      </c>
      <c r="B526" s="42" t="s">
        <v>2864</v>
      </c>
      <c r="C526" s="53">
        <v>31.51</v>
      </c>
      <c r="D526" s="36" t="s">
        <v>2865</v>
      </c>
      <c r="E526" s="42" t="s">
        <v>159</v>
      </c>
      <c r="F526" s="42" t="s">
        <v>2866</v>
      </c>
      <c r="G526" s="58" t="s">
        <v>632</v>
      </c>
      <c r="H526" s="42" t="s">
        <v>2867</v>
      </c>
      <c r="I526" s="87" t="s">
        <v>2868</v>
      </c>
      <c r="J526" s="42" t="s">
        <v>325</v>
      </c>
      <c r="K526" s="55">
        <v>45025</v>
      </c>
      <c r="L526" s="56" t="s">
        <v>23</v>
      </c>
      <c r="M526" s="56" t="s">
        <v>103</v>
      </c>
      <c r="N526" s="42" t="s">
        <v>171</v>
      </c>
      <c r="O526" s="42"/>
    </row>
    <row r="527" spans="1:15" s="57" customFormat="1" ht="80.099999999999994" customHeight="1">
      <c r="A527" s="52">
        <v>519</v>
      </c>
      <c r="B527" s="42" t="s">
        <v>2869</v>
      </c>
      <c r="C527" s="53">
        <v>23.12</v>
      </c>
      <c r="D527" s="36" t="s">
        <v>2870</v>
      </c>
      <c r="E527" s="42" t="s">
        <v>188</v>
      </c>
      <c r="F527" s="42" t="s">
        <v>2871</v>
      </c>
      <c r="G527" s="58" t="s">
        <v>2872</v>
      </c>
      <c r="H527" s="42" t="s">
        <v>2873</v>
      </c>
      <c r="I527" s="87" t="s">
        <v>2874</v>
      </c>
      <c r="J527" s="42" t="s">
        <v>115</v>
      </c>
      <c r="K527" s="55">
        <v>45025</v>
      </c>
      <c r="L527" s="56" t="s">
        <v>23</v>
      </c>
      <c r="M527" s="56" t="s">
        <v>103</v>
      </c>
      <c r="N527" s="42" t="s">
        <v>297</v>
      </c>
      <c r="O527" s="42"/>
    </row>
    <row r="528" spans="1:15" s="57" customFormat="1" ht="80.099999999999994" customHeight="1">
      <c r="A528" s="52">
        <v>520</v>
      </c>
      <c r="B528" s="42" t="s">
        <v>2875</v>
      </c>
      <c r="C528" s="53">
        <v>25.59</v>
      </c>
      <c r="D528" s="36" t="s">
        <v>2876</v>
      </c>
      <c r="E528" s="42" t="s">
        <v>188</v>
      </c>
      <c r="F528" s="42" t="s">
        <v>2877</v>
      </c>
      <c r="G528" s="58" t="s">
        <v>2878</v>
      </c>
      <c r="H528" s="42" t="s">
        <v>2879</v>
      </c>
      <c r="I528" s="87" t="s">
        <v>2880</v>
      </c>
      <c r="J528" s="42" t="s">
        <v>2881</v>
      </c>
      <c r="K528" s="55">
        <v>45025</v>
      </c>
      <c r="L528" s="56" t="s">
        <v>23</v>
      </c>
      <c r="M528" s="56" t="s">
        <v>103</v>
      </c>
      <c r="N528" s="42" t="s">
        <v>2882</v>
      </c>
      <c r="O528" s="42"/>
    </row>
    <row r="529" spans="1:15" s="57" customFormat="1" ht="80.099999999999994" customHeight="1">
      <c r="A529" s="52">
        <v>521</v>
      </c>
      <c r="B529" s="42" t="s">
        <v>2883</v>
      </c>
      <c r="C529" s="53">
        <v>24.65</v>
      </c>
      <c r="D529" s="36" t="s">
        <v>2884</v>
      </c>
      <c r="E529" s="42" t="s">
        <v>188</v>
      </c>
      <c r="F529" s="42" t="s">
        <v>2885</v>
      </c>
      <c r="G529" s="58" t="s">
        <v>2886</v>
      </c>
      <c r="H529" s="42" t="s">
        <v>2887</v>
      </c>
      <c r="I529" s="87" t="s">
        <v>2888</v>
      </c>
      <c r="J529" s="42" t="s">
        <v>2881</v>
      </c>
      <c r="K529" s="55">
        <v>45025</v>
      </c>
      <c r="L529" s="56" t="s">
        <v>23</v>
      </c>
      <c r="M529" s="56" t="s">
        <v>103</v>
      </c>
      <c r="N529" s="42" t="s">
        <v>2882</v>
      </c>
      <c r="O529" s="42"/>
    </row>
    <row r="530" spans="1:15" s="57" customFormat="1" ht="80.099999999999994" customHeight="1">
      <c r="A530" s="52">
        <v>522</v>
      </c>
      <c r="B530" s="42" t="s">
        <v>2875</v>
      </c>
      <c r="C530" s="53">
        <v>25.8</v>
      </c>
      <c r="D530" s="36" t="s">
        <v>2889</v>
      </c>
      <c r="E530" s="42" t="s">
        <v>188</v>
      </c>
      <c r="F530" s="42" t="s">
        <v>2890</v>
      </c>
      <c r="G530" s="58" t="s">
        <v>2878</v>
      </c>
      <c r="H530" s="42" t="s">
        <v>2879</v>
      </c>
      <c r="I530" s="87" t="s">
        <v>2880</v>
      </c>
      <c r="J530" s="42" t="s">
        <v>2881</v>
      </c>
      <c r="K530" s="55">
        <v>45025</v>
      </c>
      <c r="L530" s="56" t="s">
        <v>23</v>
      </c>
      <c r="M530" s="56" t="s">
        <v>103</v>
      </c>
      <c r="N530" s="42" t="s">
        <v>2882</v>
      </c>
      <c r="O530" s="42"/>
    </row>
    <row r="531" spans="1:15" s="57" customFormat="1" ht="80.099999999999994" customHeight="1">
      <c r="A531" s="52">
        <v>523</v>
      </c>
      <c r="B531" s="42" t="s">
        <v>2891</v>
      </c>
      <c r="C531" s="53">
        <v>24.37</v>
      </c>
      <c r="D531" s="36" t="s">
        <v>2892</v>
      </c>
      <c r="E531" s="42" t="s">
        <v>188</v>
      </c>
      <c r="F531" s="42" t="s">
        <v>2893</v>
      </c>
      <c r="G531" s="58" t="s">
        <v>2886</v>
      </c>
      <c r="H531" s="42" t="s">
        <v>2894</v>
      </c>
      <c r="I531" s="87" t="s">
        <v>2895</v>
      </c>
      <c r="J531" s="42" t="s">
        <v>2881</v>
      </c>
      <c r="K531" s="55">
        <v>45025</v>
      </c>
      <c r="L531" s="56" t="s">
        <v>23</v>
      </c>
      <c r="M531" s="56" t="s">
        <v>103</v>
      </c>
      <c r="N531" s="42" t="s">
        <v>2882</v>
      </c>
      <c r="O531" s="42"/>
    </row>
    <row r="532" spans="1:15" s="57" customFormat="1" ht="80.099999999999994" customHeight="1">
      <c r="A532" s="52">
        <v>524</v>
      </c>
      <c r="B532" s="42" t="s">
        <v>2869</v>
      </c>
      <c r="C532" s="53">
        <v>23.12</v>
      </c>
      <c r="D532" s="36" t="s">
        <v>2896</v>
      </c>
      <c r="E532" s="42" t="s">
        <v>188</v>
      </c>
      <c r="F532" s="42" t="s">
        <v>2897</v>
      </c>
      <c r="G532" s="58" t="s">
        <v>2872</v>
      </c>
      <c r="H532" s="42" t="s">
        <v>2873</v>
      </c>
      <c r="I532" s="87" t="s">
        <v>2874</v>
      </c>
      <c r="J532" s="42" t="s">
        <v>115</v>
      </c>
      <c r="K532" s="55">
        <v>45025</v>
      </c>
      <c r="L532" s="56" t="s">
        <v>23</v>
      </c>
      <c r="M532" s="56" t="s">
        <v>103</v>
      </c>
      <c r="N532" s="42" t="s">
        <v>297</v>
      </c>
      <c r="O532" s="42"/>
    </row>
    <row r="533" spans="1:15" s="57" customFormat="1" ht="80.099999999999994" customHeight="1">
      <c r="A533" s="52">
        <v>525</v>
      </c>
      <c r="B533" s="42" t="s">
        <v>2883</v>
      </c>
      <c r="C533" s="53">
        <v>24.43</v>
      </c>
      <c r="D533" s="36" t="s">
        <v>2898</v>
      </c>
      <c r="E533" s="42" t="s">
        <v>188</v>
      </c>
      <c r="F533" s="42" t="s">
        <v>2899</v>
      </c>
      <c r="G533" s="58" t="s">
        <v>2886</v>
      </c>
      <c r="H533" s="42" t="s">
        <v>2887</v>
      </c>
      <c r="I533" s="87" t="s">
        <v>2888</v>
      </c>
      <c r="J533" s="42" t="s">
        <v>2881</v>
      </c>
      <c r="K533" s="55">
        <v>45025</v>
      </c>
      <c r="L533" s="56" t="s">
        <v>23</v>
      </c>
      <c r="M533" s="56" t="s">
        <v>103</v>
      </c>
      <c r="N533" s="42" t="s">
        <v>2882</v>
      </c>
      <c r="O533" s="42"/>
    </row>
    <row r="534" spans="1:15" s="57" customFormat="1" ht="80.099999999999994" customHeight="1">
      <c r="A534" s="52">
        <v>526</v>
      </c>
      <c r="B534" s="42" t="s">
        <v>2883</v>
      </c>
      <c r="C534" s="53">
        <v>24.61</v>
      </c>
      <c r="D534" s="36" t="s">
        <v>2900</v>
      </c>
      <c r="E534" s="42" t="s">
        <v>188</v>
      </c>
      <c r="F534" s="42" t="s">
        <v>2901</v>
      </c>
      <c r="G534" s="58" t="s">
        <v>2886</v>
      </c>
      <c r="H534" s="42" t="s">
        <v>2887</v>
      </c>
      <c r="I534" s="87" t="s">
        <v>2888</v>
      </c>
      <c r="J534" s="42" t="s">
        <v>2881</v>
      </c>
      <c r="K534" s="55">
        <v>45025</v>
      </c>
      <c r="L534" s="56" t="s">
        <v>23</v>
      </c>
      <c r="M534" s="56" t="s">
        <v>103</v>
      </c>
      <c r="N534" s="42" t="s">
        <v>2882</v>
      </c>
      <c r="O534" s="42"/>
    </row>
    <row r="535" spans="1:15" s="57" customFormat="1" ht="80.099999999999994" customHeight="1">
      <c r="A535" s="52">
        <v>527</v>
      </c>
      <c r="B535" s="42" t="s">
        <v>2902</v>
      </c>
      <c r="C535" s="53">
        <v>20.9</v>
      </c>
      <c r="D535" s="36" t="s">
        <v>2903</v>
      </c>
      <c r="E535" s="42" t="s">
        <v>159</v>
      </c>
      <c r="F535" s="42" t="s">
        <v>2904</v>
      </c>
      <c r="G535" s="58" t="s">
        <v>2905</v>
      </c>
      <c r="H535" s="42" t="s">
        <v>2906</v>
      </c>
      <c r="I535" s="87" t="s">
        <v>2907</v>
      </c>
      <c r="J535" s="42" t="s">
        <v>647</v>
      </c>
      <c r="K535" s="55">
        <v>45025</v>
      </c>
      <c r="L535" s="56" t="s">
        <v>23</v>
      </c>
      <c r="M535" s="56" t="s">
        <v>103</v>
      </c>
      <c r="N535" s="42" t="s">
        <v>264</v>
      </c>
      <c r="O535" s="42"/>
    </row>
    <row r="536" spans="1:15" s="57" customFormat="1" ht="80.099999999999994" customHeight="1">
      <c r="A536" s="52">
        <v>528</v>
      </c>
      <c r="B536" s="42" t="s">
        <v>2869</v>
      </c>
      <c r="C536" s="53">
        <v>25.75</v>
      </c>
      <c r="D536" s="36" t="s">
        <v>2908</v>
      </c>
      <c r="E536" s="42" t="s">
        <v>188</v>
      </c>
      <c r="F536" s="42" t="s">
        <v>2909</v>
      </c>
      <c r="G536" s="58" t="s">
        <v>2872</v>
      </c>
      <c r="H536" s="42" t="s">
        <v>2873</v>
      </c>
      <c r="I536" s="87" t="s">
        <v>2874</v>
      </c>
      <c r="J536" s="42" t="s">
        <v>115</v>
      </c>
      <c r="K536" s="55">
        <v>45025</v>
      </c>
      <c r="L536" s="56" t="s">
        <v>23</v>
      </c>
      <c r="M536" s="56" t="s">
        <v>103</v>
      </c>
      <c r="N536" s="42" t="s">
        <v>297</v>
      </c>
      <c r="O536" s="42"/>
    </row>
    <row r="537" spans="1:15" s="57" customFormat="1" ht="80.099999999999994" customHeight="1">
      <c r="A537" s="52">
        <v>529</v>
      </c>
      <c r="B537" s="42" t="s">
        <v>2910</v>
      </c>
      <c r="C537" s="53">
        <v>28.65</v>
      </c>
      <c r="D537" s="36" t="s">
        <v>2911</v>
      </c>
      <c r="E537" s="42" t="s">
        <v>159</v>
      </c>
      <c r="F537" s="42" t="s">
        <v>2912</v>
      </c>
      <c r="G537" s="58" t="s">
        <v>2913</v>
      </c>
      <c r="H537" s="42" t="s">
        <v>2914</v>
      </c>
      <c r="I537" s="87" t="s">
        <v>2915</v>
      </c>
      <c r="J537" s="42" t="s">
        <v>325</v>
      </c>
      <c r="K537" s="55">
        <v>45025</v>
      </c>
      <c r="L537" s="56" t="s">
        <v>23</v>
      </c>
      <c r="M537" s="56" t="s">
        <v>103</v>
      </c>
      <c r="N537" s="42" t="s">
        <v>171</v>
      </c>
      <c r="O537" s="42"/>
    </row>
    <row r="538" spans="1:15" s="57" customFormat="1" ht="80.099999999999994" customHeight="1">
      <c r="A538" s="52">
        <v>530</v>
      </c>
      <c r="B538" s="42" t="s">
        <v>2869</v>
      </c>
      <c r="C538" s="53">
        <v>23.12</v>
      </c>
      <c r="D538" s="36" t="s">
        <v>2916</v>
      </c>
      <c r="E538" s="42" t="s">
        <v>188</v>
      </c>
      <c r="F538" s="42" t="s">
        <v>2917</v>
      </c>
      <c r="G538" s="58" t="s">
        <v>2872</v>
      </c>
      <c r="H538" s="42" t="s">
        <v>2873</v>
      </c>
      <c r="I538" s="87" t="s">
        <v>2874</v>
      </c>
      <c r="J538" s="42" t="s">
        <v>115</v>
      </c>
      <c r="K538" s="55">
        <v>45025</v>
      </c>
      <c r="L538" s="56" t="s">
        <v>23</v>
      </c>
      <c r="M538" s="56" t="s">
        <v>103</v>
      </c>
      <c r="N538" s="42" t="s">
        <v>297</v>
      </c>
      <c r="O538" s="42"/>
    </row>
    <row r="539" spans="1:15" s="57" customFormat="1" ht="80.099999999999994" customHeight="1">
      <c r="A539" s="52">
        <v>531</v>
      </c>
      <c r="B539" s="42" t="s">
        <v>2918</v>
      </c>
      <c r="C539" s="53">
        <v>26.31</v>
      </c>
      <c r="D539" s="36" t="s">
        <v>2919</v>
      </c>
      <c r="E539" s="42" t="s">
        <v>159</v>
      </c>
      <c r="F539" s="42" t="s">
        <v>2920</v>
      </c>
      <c r="G539" s="58" t="s">
        <v>2921</v>
      </c>
      <c r="H539" s="42" t="s">
        <v>2922</v>
      </c>
      <c r="I539" s="87" t="s">
        <v>2923</v>
      </c>
      <c r="J539" s="42" t="s">
        <v>325</v>
      </c>
      <c r="K539" s="55">
        <v>45025</v>
      </c>
      <c r="L539" s="56" t="s">
        <v>23</v>
      </c>
      <c r="M539" s="56" t="s">
        <v>103</v>
      </c>
      <c r="N539" s="42" t="s">
        <v>171</v>
      </c>
      <c r="O539" s="42"/>
    </row>
    <row r="540" spans="1:15" s="57" customFormat="1" ht="80.099999999999994" customHeight="1">
      <c r="A540" s="52">
        <v>532</v>
      </c>
      <c r="B540" s="42" t="s">
        <v>2891</v>
      </c>
      <c r="C540" s="53">
        <v>24.06</v>
      </c>
      <c r="D540" s="36" t="s">
        <v>2924</v>
      </c>
      <c r="E540" s="42" t="s">
        <v>188</v>
      </c>
      <c r="F540" s="42" t="s">
        <v>2925</v>
      </c>
      <c r="G540" s="58" t="s">
        <v>2886</v>
      </c>
      <c r="H540" s="42" t="s">
        <v>2894</v>
      </c>
      <c r="I540" s="87" t="s">
        <v>2895</v>
      </c>
      <c r="J540" s="42" t="s">
        <v>2881</v>
      </c>
      <c r="K540" s="55">
        <v>45025</v>
      </c>
      <c r="L540" s="56" t="s">
        <v>23</v>
      </c>
      <c r="M540" s="56" t="s">
        <v>103</v>
      </c>
      <c r="N540" s="42" t="s">
        <v>2882</v>
      </c>
      <c r="O540" s="42"/>
    </row>
    <row r="541" spans="1:15" s="57" customFormat="1" ht="80.099999999999994" customHeight="1">
      <c r="A541" s="52">
        <v>533</v>
      </c>
      <c r="B541" s="42" t="s">
        <v>2869</v>
      </c>
      <c r="C541" s="53">
        <v>25.6</v>
      </c>
      <c r="D541" s="36" t="s">
        <v>2926</v>
      </c>
      <c r="E541" s="42" t="s">
        <v>188</v>
      </c>
      <c r="F541" s="42" t="s">
        <v>2927</v>
      </c>
      <c r="G541" s="58" t="s">
        <v>2872</v>
      </c>
      <c r="H541" s="42" t="s">
        <v>2873</v>
      </c>
      <c r="I541" s="87" t="s">
        <v>2874</v>
      </c>
      <c r="J541" s="42" t="s">
        <v>115</v>
      </c>
      <c r="K541" s="55">
        <v>45025</v>
      </c>
      <c r="L541" s="56" t="s">
        <v>23</v>
      </c>
      <c r="M541" s="56" t="s">
        <v>103</v>
      </c>
      <c r="N541" s="42" t="s">
        <v>297</v>
      </c>
      <c r="O541" s="42"/>
    </row>
    <row r="542" spans="1:15" s="57" customFormat="1" ht="80.099999999999994" customHeight="1">
      <c r="A542" s="52">
        <v>534</v>
      </c>
      <c r="B542" s="42" t="s">
        <v>2875</v>
      </c>
      <c r="C542" s="53">
        <v>25.1</v>
      </c>
      <c r="D542" s="36" t="s">
        <v>2928</v>
      </c>
      <c r="E542" s="42" t="s">
        <v>188</v>
      </c>
      <c r="F542" s="42" t="s">
        <v>2929</v>
      </c>
      <c r="G542" s="58" t="s">
        <v>2878</v>
      </c>
      <c r="H542" s="42" t="s">
        <v>2879</v>
      </c>
      <c r="I542" s="87" t="s">
        <v>2880</v>
      </c>
      <c r="J542" s="42" t="s">
        <v>2881</v>
      </c>
      <c r="K542" s="55">
        <v>45025</v>
      </c>
      <c r="L542" s="56" t="s">
        <v>23</v>
      </c>
      <c r="M542" s="56" t="s">
        <v>103</v>
      </c>
      <c r="N542" s="42" t="s">
        <v>2882</v>
      </c>
      <c r="O542" s="42"/>
    </row>
    <row r="543" spans="1:15" s="57" customFormat="1" ht="80.099999999999994" customHeight="1">
      <c r="A543" s="52">
        <v>535</v>
      </c>
      <c r="B543" s="42" t="s">
        <v>2930</v>
      </c>
      <c r="C543" s="53">
        <v>30.2</v>
      </c>
      <c r="D543" s="36" t="s">
        <v>2931</v>
      </c>
      <c r="E543" s="42" t="s">
        <v>159</v>
      </c>
      <c r="F543" s="42" t="s">
        <v>2932</v>
      </c>
      <c r="G543" s="58" t="s">
        <v>2933</v>
      </c>
      <c r="H543" s="42" t="s">
        <v>2934</v>
      </c>
      <c r="I543" s="87" t="s">
        <v>2935</v>
      </c>
      <c r="J543" s="42" t="s">
        <v>288</v>
      </c>
      <c r="K543" s="55">
        <v>45024</v>
      </c>
      <c r="L543" s="56" t="s">
        <v>23</v>
      </c>
      <c r="M543" s="56" t="s">
        <v>103</v>
      </c>
      <c r="N543" s="42" t="s">
        <v>289</v>
      </c>
      <c r="O543" s="42"/>
    </row>
    <row r="544" spans="1:15" s="57" customFormat="1" ht="80.099999999999994" customHeight="1">
      <c r="A544" s="52">
        <v>536</v>
      </c>
      <c r="B544" s="42" t="s">
        <v>2936</v>
      </c>
      <c r="C544" s="53">
        <v>27.48</v>
      </c>
      <c r="D544" s="36" t="s">
        <v>2937</v>
      </c>
      <c r="E544" s="42" t="s">
        <v>188</v>
      </c>
      <c r="F544" s="42" t="s">
        <v>2938</v>
      </c>
      <c r="G544" s="58" t="s">
        <v>2939</v>
      </c>
      <c r="H544" s="42" t="s">
        <v>2940</v>
      </c>
      <c r="I544" s="87" t="s">
        <v>2941</v>
      </c>
      <c r="J544" s="42" t="s">
        <v>127</v>
      </c>
      <c r="K544" s="55">
        <v>45024</v>
      </c>
      <c r="L544" s="56" t="s">
        <v>23</v>
      </c>
      <c r="M544" s="56" t="s">
        <v>103</v>
      </c>
      <c r="N544" s="42" t="s">
        <v>697</v>
      </c>
      <c r="O544" s="42"/>
    </row>
    <row r="545" spans="1:15" s="57" customFormat="1" ht="80.099999999999994" customHeight="1">
      <c r="A545" s="52">
        <v>537</v>
      </c>
      <c r="B545" s="42" t="s">
        <v>2942</v>
      </c>
      <c r="C545" s="53">
        <v>30.77</v>
      </c>
      <c r="D545" s="36" t="s">
        <v>2943</v>
      </c>
      <c r="E545" s="42" t="s">
        <v>159</v>
      </c>
      <c r="F545" s="42" t="s">
        <v>2944</v>
      </c>
      <c r="G545" s="58" t="s">
        <v>2945</v>
      </c>
      <c r="H545" s="42" t="s">
        <v>2946</v>
      </c>
      <c r="I545" s="87" t="s">
        <v>2947</v>
      </c>
      <c r="J545" s="42" t="s">
        <v>105</v>
      </c>
      <c r="K545" s="55">
        <v>45024</v>
      </c>
      <c r="L545" s="56" t="s">
        <v>23</v>
      </c>
      <c r="M545" s="56" t="s">
        <v>103</v>
      </c>
      <c r="N545" s="42" t="s">
        <v>402</v>
      </c>
      <c r="O545" s="42"/>
    </row>
    <row r="546" spans="1:15" s="57" customFormat="1" ht="80.099999999999994" customHeight="1">
      <c r="A546" s="52">
        <v>538</v>
      </c>
      <c r="B546" s="42" t="s">
        <v>2948</v>
      </c>
      <c r="C546" s="53">
        <v>32.17</v>
      </c>
      <c r="D546" s="36" t="s">
        <v>2949</v>
      </c>
      <c r="E546" s="42" t="s">
        <v>159</v>
      </c>
      <c r="F546" s="42" t="s">
        <v>2950</v>
      </c>
      <c r="G546" s="58" t="s">
        <v>2951</v>
      </c>
      <c r="H546" s="42" t="s">
        <v>2952</v>
      </c>
      <c r="I546" s="87" t="s">
        <v>2953</v>
      </c>
      <c r="J546" s="42" t="s">
        <v>105</v>
      </c>
      <c r="K546" s="55">
        <v>45024</v>
      </c>
      <c r="L546" s="56" t="s">
        <v>23</v>
      </c>
      <c r="M546" s="56" t="s">
        <v>103</v>
      </c>
      <c r="N546" s="42" t="s">
        <v>402</v>
      </c>
      <c r="O546" s="42"/>
    </row>
    <row r="547" spans="1:15" s="57" customFormat="1" ht="80.099999999999994" customHeight="1">
      <c r="A547" s="52">
        <v>539</v>
      </c>
      <c r="B547" s="42" t="s">
        <v>2954</v>
      </c>
      <c r="C547" s="53">
        <v>23.72</v>
      </c>
      <c r="D547" s="36" t="s">
        <v>2955</v>
      </c>
      <c r="E547" s="42" t="s">
        <v>159</v>
      </c>
      <c r="F547" s="42" t="s">
        <v>2956</v>
      </c>
      <c r="G547" s="58" t="s">
        <v>2957</v>
      </c>
      <c r="H547" s="42" t="s">
        <v>2958</v>
      </c>
      <c r="I547" s="87" t="s">
        <v>2959</v>
      </c>
      <c r="J547" s="42" t="s">
        <v>2960</v>
      </c>
      <c r="K547" s="55">
        <v>45024</v>
      </c>
      <c r="L547" s="56" t="s">
        <v>23</v>
      </c>
      <c r="M547" s="56" t="s">
        <v>103</v>
      </c>
      <c r="N547" s="42" t="s">
        <v>194</v>
      </c>
      <c r="O547" s="42"/>
    </row>
    <row r="548" spans="1:15" s="57" customFormat="1" ht="80.099999999999994" customHeight="1">
      <c r="A548" s="52">
        <v>540</v>
      </c>
      <c r="B548" s="42" t="s">
        <v>2961</v>
      </c>
      <c r="C548" s="53">
        <v>28.7</v>
      </c>
      <c r="D548" s="36" t="s">
        <v>2962</v>
      </c>
      <c r="E548" s="42" t="s">
        <v>159</v>
      </c>
      <c r="F548" s="42" t="s">
        <v>2963</v>
      </c>
      <c r="G548" s="58" t="s">
        <v>2964</v>
      </c>
      <c r="H548" s="42" t="s">
        <v>2965</v>
      </c>
      <c r="I548" s="87" t="s">
        <v>2966</v>
      </c>
      <c r="J548" s="42" t="s">
        <v>288</v>
      </c>
      <c r="K548" s="55">
        <v>45024</v>
      </c>
      <c r="L548" s="56" t="s">
        <v>23</v>
      </c>
      <c r="M548" s="56" t="s">
        <v>103</v>
      </c>
      <c r="N548" s="42" t="s">
        <v>289</v>
      </c>
      <c r="O548" s="42"/>
    </row>
    <row r="549" spans="1:15" s="57" customFormat="1" ht="80.099999999999994" customHeight="1">
      <c r="A549" s="52">
        <v>541</v>
      </c>
      <c r="B549" s="42" t="s">
        <v>2967</v>
      </c>
      <c r="C549" s="53">
        <v>32.5</v>
      </c>
      <c r="D549" s="36" t="s">
        <v>2968</v>
      </c>
      <c r="E549" s="42" t="s">
        <v>159</v>
      </c>
      <c r="F549" s="42" t="s">
        <v>2969</v>
      </c>
      <c r="G549" s="58" t="s">
        <v>2970</v>
      </c>
      <c r="H549" s="42" t="s">
        <v>2971</v>
      </c>
      <c r="I549" s="87" t="s">
        <v>2972</v>
      </c>
      <c r="J549" s="42" t="s">
        <v>288</v>
      </c>
      <c r="K549" s="55">
        <v>45024</v>
      </c>
      <c r="L549" s="56" t="s">
        <v>23</v>
      </c>
      <c r="M549" s="56" t="s">
        <v>103</v>
      </c>
      <c r="N549" s="42" t="s">
        <v>289</v>
      </c>
      <c r="O549" s="42"/>
    </row>
    <row r="550" spans="1:15" s="57" customFormat="1" ht="80.099999999999994" customHeight="1">
      <c r="A550" s="52">
        <v>542</v>
      </c>
      <c r="B550" s="42" t="s">
        <v>2891</v>
      </c>
      <c r="C550" s="53">
        <v>24.62</v>
      </c>
      <c r="D550" s="36" t="s">
        <v>2973</v>
      </c>
      <c r="E550" s="42" t="s">
        <v>188</v>
      </c>
      <c r="F550" s="42" t="s">
        <v>2974</v>
      </c>
      <c r="G550" s="58" t="s">
        <v>2886</v>
      </c>
      <c r="H550" s="42" t="s">
        <v>2894</v>
      </c>
      <c r="I550" s="87" t="s">
        <v>2895</v>
      </c>
      <c r="J550" s="42" t="s">
        <v>2881</v>
      </c>
      <c r="K550" s="55">
        <v>45024</v>
      </c>
      <c r="L550" s="56" t="s">
        <v>23</v>
      </c>
      <c r="M550" s="56" t="s">
        <v>103</v>
      </c>
      <c r="N550" s="42" t="s">
        <v>2882</v>
      </c>
      <c r="O550" s="42"/>
    </row>
    <row r="551" spans="1:15" s="57" customFormat="1" ht="80.099999999999994" customHeight="1">
      <c r="A551" s="52">
        <v>543</v>
      </c>
      <c r="B551" s="42" t="s">
        <v>2975</v>
      </c>
      <c r="C551" s="53">
        <v>22.41</v>
      </c>
      <c r="D551" s="36" t="s">
        <v>2976</v>
      </c>
      <c r="E551" s="42" t="s">
        <v>159</v>
      </c>
      <c r="F551" s="42" t="s">
        <v>2977</v>
      </c>
      <c r="G551" s="58" t="s">
        <v>2978</v>
      </c>
      <c r="H551" s="42" t="s">
        <v>2979</v>
      </c>
      <c r="I551" s="87" t="s">
        <v>2980</v>
      </c>
      <c r="J551" s="42" t="s">
        <v>2981</v>
      </c>
      <c r="K551" s="55">
        <v>45024</v>
      </c>
      <c r="L551" s="56" t="s">
        <v>23</v>
      </c>
      <c r="M551" s="56" t="s">
        <v>103</v>
      </c>
      <c r="N551" s="42" t="s">
        <v>2982</v>
      </c>
      <c r="O551" s="42"/>
    </row>
    <row r="552" spans="1:15" s="57" customFormat="1" ht="80.099999999999994" customHeight="1">
      <c r="A552" s="52">
        <v>544</v>
      </c>
      <c r="B552" s="42" t="s">
        <v>2983</v>
      </c>
      <c r="C552" s="53">
        <v>17.260000000000002</v>
      </c>
      <c r="D552" s="36" t="s">
        <v>2984</v>
      </c>
      <c r="E552" s="42" t="s">
        <v>188</v>
      </c>
      <c r="F552" s="42" t="s">
        <v>2985</v>
      </c>
      <c r="G552" s="58" t="s">
        <v>2939</v>
      </c>
      <c r="H552" s="42" t="s">
        <v>2940</v>
      </c>
      <c r="I552" s="87" t="s">
        <v>2941</v>
      </c>
      <c r="J552" s="42" t="s">
        <v>127</v>
      </c>
      <c r="K552" s="55">
        <v>45024</v>
      </c>
      <c r="L552" s="56" t="s">
        <v>23</v>
      </c>
      <c r="M552" s="56" t="s">
        <v>103</v>
      </c>
      <c r="N552" s="42" t="s">
        <v>697</v>
      </c>
      <c r="O552" s="42"/>
    </row>
    <row r="553" spans="1:15" s="57" customFormat="1" ht="80.099999999999994" customHeight="1">
      <c r="A553" s="52">
        <v>545</v>
      </c>
      <c r="B553" s="42" t="s">
        <v>2986</v>
      </c>
      <c r="C553" s="53">
        <v>25.8</v>
      </c>
      <c r="D553" s="36" t="s">
        <v>2987</v>
      </c>
      <c r="E553" s="42" t="s">
        <v>159</v>
      </c>
      <c r="F553" s="42" t="s">
        <v>2988</v>
      </c>
      <c r="G553" s="58" t="s">
        <v>2989</v>
      </c>
      <c r="H553" s="42" t="s">
        <v>2990</v>
      </c>
      <c r="I553" s="87" t="s">
        <v>2991</v>
      </c>
      <c r="J553" s="42" t="s">
        <v>105</v>
      </c>
      <c r="K553" s="55">
        <v>45024</v>
      </c>
      <c r="L553" s="56" t="s">
        <v>23</v>
      </c>
      <c r="M553" s="56" t="s">
        <v>103</v>
      </c>
      <c r="N553" s="42" t="s">
        <v>402</v>
      </c>
      <c r="O553" s="42"/>
    </row>
    <row r="554" spans="1:15" s="57" customFormat="1" ht="80.099999999999994" customHeight="1">
      <c r="A554" s="52">
        <v>546</v>
      </c>
      <c r="B554" s="42" t="s">
        <v>2992</v>
      </c>
      <c r="C554" s="53">
        <v>30.1</v>
      </c>
      <c r="D554" s="36" t="s">
        <v>2993</v>
      </c>
      <c r="E554" s="42" t="s">
        <v>159</v>
      </c>
      <c r="F554" s="42" t="s">
        <v>2994</v>
      </c>
      <c r="G554" s="58" t="s">
        <v>2933</v>
      </c>
      <c r="H554" s="42" t="s">
        <v>2934</v>
      </c>
      <c r="I554" s="87" t="s">
        <v>2935</v>
      </c>
      <c r="J554" s="42" t="s">
        <v>288</v>
      </c>
      <c r="K554" s="55">
        <v>45024</v>
      </c>
      <c r="L554" s="56" t="s">
        <v>23</v>
      </c>
      <c r="M554" s="56" t="s">
        <v>103</v>
      </c>
      <c r="N554" s="42" t="s">
        <v>289</v>
      </c>
      <c r="O554" s="42"/>
    </row>
    <row r="555" spans="1:15" s="57" customFormat="1" ht="80.099999999999994" customHeight="1">
      <c r="A555" s="52">
        <v>547</v>
      </c>
      <c r="B555" s="42" t="s">
        <v>2995</v>
      </c>
      <c r="C555" s="53">
        <v>29.6</v>
      </c>
      <c r="D555" s="36" t="s">
        <v>2996</v>
      </c>
      <c r="E555" s="42" t="s">
        <v>159</v>
      </c>
      <c r="F555" s="42" t="s">
        <v>2997</v>
      </c>
      <c r="G555" s="58" t="s">
        <v>2998</v>
      </c>
      <c r="H555" s="42" t="s">
        <v>2999</v>
      </c>
      <c r="I555" s="87" t="s">
        <v>3000</v>
      </c>
      <c r="J555" s="42" t="s">
        <v>288</v>
      </c>
      <c r="K555" s="55">
        <v>45023</v>
      </c>
      <c r="L555" s="56" t="s">
        <v>23</v>
      </c>
      <c r="M555" s="56" t="s">
        <v>103</v>
      </c>
      <c r="N555" s="42" t="s">
        <v>289</v>
      </c>
      <c r="O555" s="42"/>
    </row>
    <row r="556" spans="1:15" s="57" customFormat="1" ht="80.099999999999994" customHeight="1">
      <c r="A556" s="52">
        <v>548</v>
      </c>
      <c r="B556" s="42" t="s">
        <v>3001</v>
      </c>
      <c r="C556" s="53">
        <v>30.6</v>
      </c>
      <c r="D556" s="36" t="s">
        <v>3002</v>
      </c>
      <c r="E556" s="42" t="s">
        <v>159</v>
      </c>
      <c r="F556" s="42" t="s">
        <v>3003</v>
      </c>
      <c r="G556" s="58" t="s">
        <v>3004</v>
      </c>
      <c r="H556" s="42" t="s">
        <v>3005</v>
      </c>
      <c r="I556" s="87" t="s">
        <v>3006</v>
      </c>
      <c r="J556" s="42" t="s">
        <v>288</v>
      </c>
      <c r="K556" s="55">
        <v>45023</v>
      </c>
      <c r="L556" s="56" t="s">
        <v>23</v>
      </c>
      <c r="M556" s="56" t="s">
        <v>103</v>
      </c>
      <c r="N556" s="42" t="s">
        <v>289</v>
      </c>
      <c r="O556" s="42"/>
    </row>
    <row r="557" spans="1:15" s="57" customFormat="1" ht="80.099999999999994" customHeight="1">
      <c r="A557" s="52">
        <v>549</v>
      </c>
      <c r="B557" s="42" t="s">
        <v>3007</v>
      </c>
      <c r="C557" s="53">
        <v>30.5</v>
      </c>
      <c r="D557" s="36" t="s">
        <v>3008</v>
      </c>
      <c r="E557" s="42" t="s">
        <v>159</v>
      </c>
      <c r="F557" s="42" t="s">
        <v>3009</v>
      </c>
      <c r="G557" s="58" t="s">
        <v>3010</v>
      </c>
      <c r="H557" s="42" t="s">
        <v>3011</v>
      </c>
      <c r="I557" s="87" t="s">
        <v>3012</v>
      </c>
      <c r="J557" s="42" t="s">
        <v>288</v>
      </c>
      <c r="K557" s="55">
        <v>45023</v>
      </c>
      <c r="L557" s="56" t="s">
        <v>23</v>
      </c>
      <c r="M557" s="56" t="s">
        <v>103</v>
      </c>
      <c r="N557" s="42" t="s">
        <v>289</v>
      </c>
      <c r="O557" s="42"/>
    </row>
    <row r="558" spans="1:15" s="57" customFormat="1" ht="80.099999999999994" customHeight="1">
      <c r="A558" s="52">
        <v>550</v>
      </c>
      <c r="B558" s="42" t="s">
        <v>3013</v>
      </c>
      <c r="C558" s="53">
        <v>31.8</v>
      </c>
      <c r="D558" s="36" t="s">
        <v>3014</v>
      </c>
      <c r="E558" s="42" t="s">
        <v>159</v>
      </c>
      <c r="F558" s="42" t="s">
        <v>3015</v>
      </c>
      <c r="G558" s="58" t="s">
        <v>3016</v>
      </c>
      <c r="H558" s="42" t="s">
        <v>3017</v>
      </c>
      <c r="I558" s="87" t="s">
        <v>3018</v>
      </c>
      <c r="J558" s="42" t="s">
        <v>288</v>
      </c>
      <c r="K558" s="55">
        <v>45023</v>
      </c>
      <c r="L558" s="56" t="s">
        <v>23</v>
      </c>
      <c r="M558" s="56" t="s">
        <v>103</v>
      </c>
      <c r="N558" s="42" t="s">
        <v>289</v>
      </c>
      <c r="O558" s="42"/>
    </row>
    <row r="559" spans="1:15" s="57" customFormat="1" ht="80.099999999999994" customHeight="1">
      <c r="A559" s="52">
        <v>551</v>
      </c>
      <c r="B559" s="42" t="s">
        <v>3019</v>
      </c>
      <c r="C559" s="53">
        <v>32.4</v>
      </c>
      <c r="D559" s="36" t="s">
        <v>3020</v>
      </c>
      <c r="E559" s="42" t="s">
        <v>159</v>
      </c>
      <c r="F559" s="42" t="s">
        <v>3021</v>
      </c>
      <c r="G559" s="58" t="s">
        <v>3022</v>
      </c>
      <c r="H559" s="42" t="s">
        <v>3023</v>
      </c>
      <c r="I559" s="87" t="s">
        <v>3024</v>
      </c>
      <c r="J559" s="42" t="s">
        <v>288</v>
      </c>
      <c r="K559" s="55">
        <v>45023</v>
      </c>
      <c r="L559" s="56" t="s">
        <v>23</v>
      </c>
      <c r="M559" s="56" t="s">
        <v>103</v>
      </c>
      <c r="N559" s="42" t="s">
        <v>289</v>
      </c>
      <c r="O559" s="42"/>
    </row>
    <row r="560" spans="1:15" s="57" customFormat="1" ht="80.099999999999994" customHeight="1">
      <c r="A560" s="52">
        <v>552</v>
      </c>
      <c r="B560" s="42" t="s">
        <v>3025</v>
      </c>
      <c r="C560" s="53">
        <v>29.1</v>
      </c>
      <c r="D560" s="36" t="s">
        <v>3026</v>
      </c>
      <c r="E560" s="42" t="s">
        <v>159</v>
      </c>
      <c r="F560" s="42" t="s">
        <v>3027</v>
      </c>
      <c r="G560" s="58" t="s">
        <v>3028</v>
      </c>
      <c r="H560" s="42" t="s">
        <v>3029</v>
      </c>
      <c r="I560" s="87" t="s">
        <v>3030</v>
      </c>
      <c r="J560" s="42" t="s">
        <v>193</v>
      </c>
      <c r="K560" s="55">
        <v>45023</v>
      </c>
      <c r="L560" s="56" t="s">
        <v>23</v>
      </c>
      <c r="M560" s="56" t="s">
        <v>103</v>
      </c>
      <c r="N560" s="42" t="s">
        <v>194</v>
      </c>
      <c r="O560" s="42"/>
    </row>
    <row r="561" spans="1:15" s="57" customFormat="1" ht="80.099999999999994" customHeight="1">
      <c r="A561" s="52">
        <v>553</v>
      </c>
      <c r="B561" s="42" t="s">
        <v>2995</v>
      </c>
      <c r="C561" s="53">
        <v>29.6</v>
      </c>
      <c r="D561" s="36" t="s">
        <v>3031</v>
      </c>
      <c r="E561" s="42" t="s">
        <v>159</v>
      </c>
      <c r="F561" s="42" t="s">
        <v>3032</v>
      </c>
      <c r="G561" s="58" t="s">
        <v>2998</v>
      </c>
      <c r="H561" s="42" t="s">
        <v>2999</v>
      </c>
      <c r="I561" s="87" t="s">
        <v>3000</v>
      </c>
      <c r="J561" s="42" t="s">
        <v>288</v>
      </c>
      <c r="K561" s="55">
        <v>45023</v>
      </c>
      <c r="L561" s="56" t="s">
        <v>23</v>
      </c>
      <c r="M561" s="56" t="s">
        <v>103</v>
      </c>
      <c r="N561" s="42" t="s">
        <v>289</v>
      </c>
      <c r="O561" s="42"/>
    </row>
    <row r="562" spans="1:15" s="57" customFormat="1" ht="80.099999999999994" customHeight="1">
      <c r="A562" s="52">
        <v>554</v>
      </c>
      <c r="B562" s="42" t="s">
        <v>3033</v>
      </c>
      <c r="C562" s="53">
        <v>30.8</v>
      </c>
      <c r="D562" s="36" t="s">
        <v>3034</v>
      </c>
      <c r="E562" s="42" t="s">
        <v>159</v>
      </c>
      <c r="F562" s="42" t="s">
        <v>3035</v>
      </c>
      <c r="G562" s="58" t="s">
        <v>2354</v>
      </c>
      <c r="H562" s="42" t="s">
        <v>3036</v>
      </c>
      <c r="I562" s="87" t="s">
        <v>3037</v>
      </c>
      <c r="J562" s="42" t="s">
        <v>193</v>
      </c>
      <c r="K562" s="55">
        <v>45022</v>
      </c>
      <c r="L562" s="56" t="s">
        <v>23</v>
      </c>
      <c r="M562" s="56" t="s">
        <v>103</v>
      </c>
      <c r="N562" s="42" t="s">
        <v>178</v>
      </c>
      <c r="O562" s="42"/>
    </row>
    <row r="563" spans="1:15" s="57" customFormat="1" ht="80.099999999999994" customHeight="1">
      <c r="A563" s="52">
        <v>555</v>
      </c>
      <c r="B563" s="42" t="s">
        <v>3038</v>
      </c>
      <c r="C563" s="53">
        <v>30.6</v>
      </c>
      <c r="D563" s="36" t="s">
        <v>3039</v>
      </c>
      <c r="E563" s="42" t="s">
        <v>159</v>
      </c>
      <c r="F563" s="42" t="s">
        <v>3040</v>
      </c>
      <c r="G563" s="58" t="s">
        <v>2398</v>
      </c>
      <c r="H563" s="42" t="s">
        <v>3041</v>
      </c>
      <c r="I563" s="87" t="s">
        <v>3042</v>
      </c>
      <c r="J563" s="42" t="s">
        <v>193</v>
      </c>
      <c r="K563" s="55">
        <v>45022</v>
      </c>
      <c r="L563" s="56" t="s">
        <v>23</v>
      </c>
      <c r="M563" s="56" t="s">
        <v>103</v>
      </c>
      <c r="N563" s="42" t="s">
        <v>194</v>
      </c>
      <c r="O563" s="42"/>
    </row>
    <row r="564" spans="1:15" s="57" customFormat="1" ht="80.099999999999994" customHeight="1">
      <c r="A564" s="52">
        <v>556</v>
      </c>
      <c r="B564" s="42" t="s">
        <v>3043</v>
      </c>
      <c r="C564" s="53">
        <v>32.5</v>
      </c>
      <c r="D564" s="36" t="s">
        <v>3044</v>
      </c>
      <c r="E564" s="42" t="s">
        <v>159</v>
      </c>
      <c r="F564" s="42" t="s">
        <v>3045</v>
      </c>
      <c r="G564" s="58" t="s">
        <v>3046</v>
      </c>
      <c r="H564" s="42" t="s">
        <v>3047</v>
      </c>
      <c r="I564" s="87" t="s">
        <v>3048</v>
      </c>
      <c r="J564" s="42" t="s">
        <v>863</v>
      </c>
      <c r="K564" s="55">
        <v>45022</v>
      </c>
      <c r="L564" s="56" t="s">
        <v>23</v>
      </c>
      <c r="M564" s="56" t="s">
        <v>103</v>
      </c>
      <c r="N564" s="42" t="s">
        <v>185</v>
      </c>
      <c r="O564" s="42"/>
    </row>
    <row r="565" spans="1:15" s="57" customFormat="1" ht="80.099999999999994" customHeight="1">
      <c r="A565" s="52">
        <v>557</v>
      </c>
      <c r="B565" s="42" t="s">
        <v>3049</v>
      </c>
      <c r="C565" s="53">
        <v>30.2</v>
      </c>
      <c r="D565" s="36" t="s">
        <v>3050</v>
      </c>
      <c r="E565" s="42" t="s">
        <v>159</v>
      </c>
      <c r="F565" s="42" t="s">
        <v>3051</v>
      </c>
      <c r="G565" s="58" t="s">
        <v>3052</v>
      </c>
      <c r="H565" s="42" t="s">
        <v>3053</v>
      </c>
      <c r="I565" s="87" t="s">
        <v>3054</v>
      </c>
      <c r="J565" s="42" t="s">
        <v>1237</v>
      </c>
      <c r="K565" s="55">
        <v>45022</v>
      </c>
      <c r="L565" s="56" t="s">
        <v>23</v>
      </c>
      <c r="M565" s="56" t="s">
        <v>103</v>
      </c>
      <c r="N565" s="42" t="s">
        <v>164</v>
      </c>
      <c r="O565" s="42"/>
    </row>
    <row r="566" spans="1:15" s="57" customFormat="1" ht="80.099999999999994" customHeight="1">
      <c r="A566" s="52">
        <v>558</v>
      </c>
      <c r="B566" s="42" t="s">
        <v>3055</v>
      </c>
      <c r="C566" s="53">
        <v>30.715</v>
      </c>
      <c r="D566" s="36" t="s">
        <v>3056</v>
      </c>
      <c r="E566" s="42" t="s">
        <v>159</v>
      </c>
      <c r="F566" s="42" t="s">
        <v>3057</v>
      </c>
      <c r="G566" s="58" t="s">
        <v>3058</v>
      </c>
      <c r="H566" s="42" t="s">
        <v>3059</v>
      </c>
      <c r="I566" s="87" t="s">
        <v>3060</v>
      </c>
      <c r="J566" s="42" t="s">
        <v>1237</v>
      </c>
      <c r="K566" s="55">
        <v>45022</v>
      </c>
      <c r="L566" s="56" t="s">
        <v>23</v>
      </c>
      <c r="M566" s="56" t="s">
        <v>103</v>
      </c>
      <c r="N566" s="42" t="s">
        <v>164</v>
      </c>
      <c r="O566" s="42"/>
    </row>
    <row r="567" spans="1:15" s="57" customFormat="1" ht="80.099999999999994" customHeight="1">
      <c r="A567" s="52">
        <v>559</v>
      </c>
      <c r="B567" s="42" t="s">
        <v>3061</v>
      </c>
      <c r="C567" s="53">
        <v>28.4</v>
      </c>
      <c r="D567" s="36" t="s">
        <v>3062</v>
      </c>
      <c r="E567" s="42" t="s">
        <v>159</v>
      </c>
      <c r="F567" s="42" t="s">
        <v>3063</v>
      </c>
      <c r="G567" s="58" t="s">
        <v>3064</v>
      </c>
      <c r="H567" s="42" t="s">
        <v>3065</v>
      </c>
      <c r="I567" s="87" t="s">
        <v>3066</v>
      </c>
      <c r="J567" s="42" t="s">
        <v>1237</v>
      </c>
      <c r="K567" s="55">
        <v>45022</v>
      </c>
      <c r="L567" s="56" t="s">
        <v>23</v>
      </c>
      <c r="M567" s="56" t="s">
        <v>103</v>
      </c>
      <c r="N567" s="42" t="s">
        <v>164</v>
      </c>
      <c r="O567" s="42"/>
    </row>
    <row r="568" spans="1:15" s="57" customFormat="1" ht="80.099999999999994" customHeight="1">
      <c r="A568" s="52">
        <v>560</v>
      </c>
      <c r="B568" s="42" t="s">
        <v>3067</v>
      </c>
      <c r="C568" s="53">
        <v>30.9</v>
      </c>
      <c r="D568" s="36" t="s">
        <v>3068</v>
      </c>
      <c r="E568" s="42" t="s">
        <v>159</v>
      </c>
      <c r="F568" s="42" t="s">
        <v>3069</v>
      </c>
      <c r="G568" s="58" t="s">
        <v>2354</v>
      </c>
      <c r="H568" s="42" t="s">
        <v>508</v>
      </c>
      <c r="I568" s="87" t="s">
        <v>3070</v>
      </c>
      <c r="J568" s="42" t="s">
        <v>193</v>
      </c>
      <c r="K568" s="55">
        <v>45022</v>
      </c>
      <c r="L568" s="56" t="s">
        <v>23</v>
      </c>
      <c r="M568" s="56" t="s">
        <v>103</v>
      </c>
      <c r="N568" s="42" t="s">
        <v>178</v>
      </c>
      <c r="O568" s="42"/>
    </row>
    <row r="569" spans="1:15" s="57" customFormat="1" ht="80.099999999999994" customHeight="1">
      <c r="A569" s="52">
        <v>561</v>
      </c>
      <c r="B569" s="42" t="s">
        <v>3071</v>
      </c>
      <c r="C569" s="53">
        <v>31.177</v>
      </c>
      <c r="D569" s="36" t="s">
        <v>3072</v>
      </c>
      <c r="E569" s="42" t="s">
        <v>159</v>
      </c>
      <c r="F569" s="42" t="s">
        <v>3073</v>
      </c>
      <c r="G569" s="58" t="s">
        <v>2822</v>
      </c>
      <c r="H569" s="42" t="s">
        <v>2823</v>
      </c>
      <c r="I569" s="87" t="s">
        <v>3074</v>
      </c>
      <c r="J569" s="42" t="s">
        <v>1237</v>
      </c>
      <c r="K569" s="55">
        <v>45022</v>
      </c>
      <c r="L569" s="56" t="s">
        <v>23</v>
      </c>
      <c r="M569" s="56" t="s">
        <v>103</v>
      </c>
      <c r="N569" s="42" t="s">
        <v>164</v>
      </c>
      <c r="O569" s="42"/>
    </row>
    <row r="570" spans="1:15" s="57" customFormat="1" ht="80.099999999999994" customHeight="1">
      <c r="A570" s="52">
        <v>562</v>
      </c>
      <c r="B570" s="42" t="s">
        <v>3075</v>
      </c>
      <c r="C570" s="53">
        <v>24.1</v>
      </c>
      <c r="D570" s="36" t="s">
        <v>3076</v>
      </c>
      <c r="E570" s="42" t="s">
        <v>159</v>
      </c>
      <c r="F570" s="42" t="s">
        <v>3077</v>
      </c>
      <c r="G570" s="58" t="s">
        <v>2370</v>
      </c>
      <c r="H570" s="42" t="s">
        <v>3078</v>
      </c>
      <c r="I570" s="87" t="s">
        <v>3079</v>
      </c>
      <c r="J570" s="42" t="s">
        <v>193</v>
      </c>
      <c r="K570" s="55">
        <v>45022</v>
      </c>
      <c r="L570" s="56" t="s">
        <v>23</v>
      </c>
      <c r="M570" s="56" t="s">
        <v>103</v>
      </c>
      <c r="N570" s="42" t="s">
        <v>194</v>
      </c>
      <c r="O570" s="42"/>
    </row>
    <row r="571" spans="1:15" s="57" customFormat="1" ht="80.099999999999994" customHeight="1">
      <c r="A571" s="52">
        <v>563</v>
      </c>
      <c r="B571" s="42" t="s">
        <v>3080</v>
      </c>
      <c r="C571" s="53">
        <v>30.8</v>
      </c>
      <c r="D571" s="36" t="s">
        <v>3081</v>
      </c>
      <c r="E571" s="42" t="s">
        <v>159</v>
      </c>
      <c r="F571" s="42" t="s">
        <v>3082</v>
      </c>
      <c r="G571" s="58" t="s">
        <v>3083</v>
      </c>
      <c r="H571" s="42" t="s">
        <v>3084</v>
      </c>
      <c r="I571" s="87" t="s">
        <v>3085</v>
      </c>
      <c r="J571" s="42" t="s">
        <v>1237</v>
      </c>
      <c r="K571" s="55">
        <v>45022</v>
      </c>
      <c r="L571" s="56" t="s">
        <v>23</v>
      </c>
      <c r="M571" s="56" t="s">
        <v>103</v>
      </c>
      <c r="N571" s="42" t="s">
        <v>185</v>
      </c>
      <c r="O571" s="42"/>
    </row>
    <row r="572" spans="1:15" s="57" customFormat="1" ht="80.099999999999994" customHeight="1">
      <c r="A572" s="52">
        <v>564</v>
      </c>
      <c r="B572" s="42" t="s">
        <v>3086</v>
      </c>
      <c r="C572" s="53">
        <v>30.2</v>
      </c>
      <c r="D572" s="36" t="s">
        <v>3087</v>
      </c>
      <c r="E572" s="42" t="s">
        <v>159</v>
      </c>
      <c r="F572" s="42" t="s">
        <v>3088</v>
      </c>
      <c r="G572" s="58" t="s">
        <v>1868</v>
      </c>
      <c r="H572" s="42" t="s">
        <v>3089</v>
      </c>
      <c r="I572" s="87" t="s">
        <v>3090</v>
      </c>
      <c r="J572" s="42" t="s">
        <v>1237</v>
      </c>
      <c r="K572" s="55">
        <v>45022</v>
      </c>
      <c r="L572" s="56" t="s">
        <v>23</v>
      </c>
      <c r="M572" s="56" t="s">
        <v>103</v>
      </c>
      <c r="N572" s="42" t="s">
        <v>164</v>
      </c>
      <c r="O572" s="42"/>
    </row>
    <row r="573" spans="1:15" s="57" customFormat="1" ht="80.099999999999994" customHeight="1">
      <c r="A573" s="52">
        <v>565</v>
      </c>
      <c r="B573" s="42" t="s">
        <v>3091</v>
      </c>
      <c r="C573" s="53">
        <v>31.2</v>
      </c>
      <c r="D573" s="36" t="s">
        <v>3092</v>
      </c>
      <c r="E573" s="42" t="s">
        <v>159</v>
      </c>
      <c r="F573" s="42" t="s">
        <v>3093</v>
      </c>
      <c r="G573" s="58" t="s">
        <v>3094</v>
      </c>
      <c r="H573" s="42" t="s">
        <v>3059</v>
      </c>
      <c r="I573" s="87" t="s">
        <v>3095</v>
      </c>
      <c r="J573" s="42" t="s">
        <v>1237</v>
      </c>
      <c r="K573" s="55">
        <v>45022</v>
      </c>
      <c r="L573" s="56" t="s">
        <v>23</v>
      </c>
      <c r="M573" s="56" t="s">
        <v>103</v>
      </c>
      <c r="N573" s="42" t="s">
        <v>164</v>
      </c>
      <c r="O573" s="42"/>
    </row>
    <row r="574" spans="1:15" s="57" customFormat="1" ht="80.099999999999994" customHeight="1">
      <c r="A574" s="52">
        <v>566</v>
      </c>
      <c r="B574" s="42" t="s">
        <v>3096</v>
      </c>
      <c r="C574" s="53">
        <v>30.2</v>
      </c>
      <c r="D574" s="36" t="s">
        <v>3097</v>
      </c>
      <c r="E574" s="42" t="s">
        <v>159</v>
      </c>
      <c r="F574" s="42" t="s">
        <v>3098</v>
      </c>
      <c r="G574" s="58" t="s">
        <v>3099</v>
      </c>
      <c r="H574" s="42" t="s">
        <v>3100</v>
      </c>
      <c r="I574" s="87" t="s">
        <v>3101</v>
      </c>
      <c r="J574" s="42" t="s">
        <v>1237</v>
      </c>
      <c r="K574" s="55">
        <v>45022</v>
      </c>
      <c r="L574" s="56" t="s">
        <v>23</v>
      </c>
      <c r="M574" s="56" t="s">
        <v>103</v>
      </c>
      <c r="N574" s="42" t="s">
        <v>164</v>
      </c>
      <c r="O574" s="42"/>
    </row>
    <row r="575" spans="1:15" s="57" customFormat="1" ht="80.099999999999994" customHeight="1">
      <c r="A575" s="52">
        <v>567</v>
      </c>
      <c r="B575" s="42" t="s">
        <v>3102</v>
      </c>
      <c r="C575" s="53">
        <v>31.8</v>
      </c>
      <c r="D575" s="36" t="s">
        <v>3103</v>
      </c>
      <c r="E575" s="42" t="s">
        <v>159</v>
      </c>
      <c r="F575" s="42" t="s">
        <v>3104</v>
      </c>
      <c r="G575" s="58" t="s">
        <v>3105</v>
      </c>
      <c r="H575" s="42" t="s">
        <v>2668</v>
      </c>
      <c r="I575" s="87" t="s">
        <v>3106</v>
      </c>
      <c r="J575" s="42" t="s">
        <v>910</v>
      </c>
      <c r="K575" s="55">
        <v>45021</v>
      </c>
      <c r="L575" s="56" t="s">
        <v>23</v>
      </c>
      <c r="M575" s="56" t="s">
        <v>103</v>
      </c>
      <c r="N575" s="42" t="s">
        <v>178</v>
      </c>
      <c r="O575" s="42"/>
    </row>
    <row r="576" spans="1:15" s="57" customFormat="1" ht="80.099999999999994" customHeight="1">
      <c r="A576" s="52">
        <v>568</v>
      </c>
      <c r="B576" s="42" t="s">
        <v>3107</v>
      </c>
      <c r="C576" s="53">
        <v>30.2</v>
      </c>
      <c r="D576" s="36" t="s">
        <v>3108</v>
      </c>
      <c r="E576" s="42" t="s">
        <v>159</v>
      </c>
      <c r="F576" s="42" t="s">
        <v>3109</v>
      </c>
      <c r="G576" s="58" t="s">
        <v>3110</v>
      </c>
      <c r="H576" s="42" t="s">
        <v>936</v>
      </c>
      <c r="I576" s="87" t="s">
        <v>3111</v>
      </c>
      <c r="J576" s="42" t="s">
        <v>910</v>
      </c>
      <c r="K576" s="55">
        <v>45021</v>
      </c>
      <c r="L576" s="56" t="s">
        <v>23</v>
      </c>
      <c r="M576" s="56" t="s">
        <v>103</v>
      </c>
      <c r="N576" s="42" t="s">
        <v>178</v>
      </c>
      <c r="O576" s="42"/>
    </row>
    <row r="577" spans="1:15" s="57" customFormat="1" ht="80.099999999999994" customHeight="1">
      <c r="A577" s="52">
        <v>569</v>
      </c>
      <c r="B577" s="42" t="s">
        <v>3112</v>
      </c>
      <c r="C577" s="53">
        <v>24.2</v>
      </c>
      <c r="D577" s="36" t="s">
        <v>3113</v>
      </c>
      <c r="E577" s="42" t="s">
        <v>159</v>
      </c>
      <c r="F577" s="42" t="s">
        <v>3114</v>
      </c>
      <c r="G577" s="58" t="s">
        <v>3115</v>
      </c>
      <c r="H577" s="42" t="s">
        <v>3116</v>
      </c>
      <c r="I577" s="87" t="s">
        <v>3117</v>
      </c>
      <c r="J577" s="42" t="s">
        <v>910</v>
      </c>
      <c r="K577" s="55">
        <v>45021</v>
      </c>
      <c r="L577" s="56" t="s">
        <v>23</v>
      </c>
      <c r="M577" s="56" t="s">
        <v>103</v>
      </c>
      <c r="N577" s="42" t="s">
        <v>178</v>
      </c>
      <c r="O577" s="42"/>
    </row>
    <row r="578" spans="1:15" s="57" customFormat="1" ht="80.099999999999994" customHeight="1">
      <c r="A578" s="52">
        <v>570</v>
      </c>
      <c r="B578" s="42" t="s">
        <v>3118</v>
      </c>
      <c r="C578" s="53">
        <v>31.58</v>
      </c>
      <c r="D578" s="36" t="s">
        <v>3119</v>
      </c>
      <c r="E578" s="42" t="s">
        <v>159</v>
      </c>
      <c r="F578" s="42" t="s">
        <v>3120</v>
      </c>
      <c r="G578" s="58" t="s">
        <v>507</v>
      </c>
      <c r="H578" s="42" t="s">
        <v>508</v>
      </c>
      <c r="I578" s="87" t="s">
        <v>3121</v>
      </c>
      <c r="J578" s="42" t="s">
        <v>910</v>
      </c>
      <c r="K578" s="55">
        <v>45021</v>
      </c>
      <c r="L578" s="56" t="s">
        <v>23</v>
      </c>
      <c r="M578" s="56" t="s">
        <v>103</v>
      </c>
      <c r="N578" s="42" t="s">
        <v>178</v>
      </c>
      <c r="O578" s="42"/>
    </row>
    <row r="579" spans="1:15" s="57" customFormat="1" ht="80.099999999999994" customHeight="1">
      <c r="A579" s="52">
        <v>571</v>
      </c>
      <c r="B579" s="42" t="s">
        <v>3122</v>
      </c>
      <c r="C579" s="53">
        <v>17.7</v>
      </c>
      <c r="D579" s="36" t="s">
        <v>3123</v>
      </c>
      <c r="E579" s="42" t="s">
        <v>159</v>
      </c>
      <c r="F579" s="42" t="s">
        <v>3124</v>
      </c>
      <c r="G579" s="58" t="s">
        <v>3125</v>
      </c>
      <c r="H579" s="42" t="s">
        <v>3126</v>
      </c>
      <c r="I579" s="87" t="s">
        <v>3127</v>
      </c>
      <c r="J579" s="42" t="s">
        <v>3128</v>
      </c>
      <c r="K579" s="55">
        <v>45021</v>
      </c>
      <c r="L579" s="56" t="s">
        <v>23</v>
      </c>
      <c r="M579" s="56" t="s">
        <v>103</v>
      </c>
      <c r="N579" s="42" t="s">
        <v>648</v>
      </c>
      <c r="O579" s="42"/>
    </row>
    <row r="580" spans="1:15" s="57" customFormat="1" ht="80.099999999999994" customHeight="1">
      <c r="A580" s="52">
        <v>572</v>
      </c>
      <c r="B580" s="42" t="s">
        <v>3129</v>
      </c>
      <c r="C580" s="53">
        <v>26</v>
      </c>
      <c r="D580" s="36" t="s">
        <v>3130</v>
      </c>
      <c r="E580" s="42" t="s">
        <v>159</v>
      </c>
      <c r="F580" s="42" t="s">
        <v>3131</v>
      </c>
      <c r="G580" s="58" t="s">
        <v>507</v>
      </c>
      <c r="H580" s="42" t="s">
        <v>508</v>
      </c>
      <c r="I580" s="87" t="s">
        <v>3132</v>
      </c>
      <c r="J580" s="42" t="s">
        <v>910</v>
      </c>
      <c r="K580" s="55">
        <v>45021</v>
      </c>
      <c r="L580" s="56" t="s">
        <v>23</v>
      </c>
      <c r="M580" s="56" t="s">
        <v>103</v>
      </c>
      <c r="N580" s="42" t="s">
        <v>178</v>
      </c>
      <c r="O580" s="42"/>
    </row>
    <row r="581" spans="1:15" s="57" customFormat="1" ht="80.099999999999994" customHeight="1">
      <c r="A581" s="52">
        <v>573</v>
      </c>
      <c r="B581" s="42" t="s">
        <v>3112</v>
      </c>
      <c r="C581" s="53">
        <v>24.25</v>
      </c>
      <c r="D581" s="36" t="s">
        <v>3133</v>
      </c>
      <c r="E581" s="42" t="s">
        <v>159</v>
      </c>
      <c r="F581" s="42" t="s">
        <v>3134</v>
      </c>
      <c r="G581" s="58" t="s">
        <v>3115</v>
      </c>
      <c r="H581" s="42" t="s">
        <v>3116</v>
      </c>
      <c r="I581" s="87" t="s">
        <v>3117</v>
      </c>
      <c r="J581" s="42" t="s">
        <v>910</v>
      </c>
      <c r="K581" s="55">
        <v>45021</v>
      </c>
      <c r="L581" s="56" t="s">
        <v>23</v>
      </c>
      <c r="M581" s="56" t="s">
        <v>103</v>
      </c>
      <c r="N581" s="42" t="s">
        <v>178</v>
      </c>
      <c r="O581" s="42"/>
    </row>
    <row r="582" spans="1:15" s="57" customFormat="1" ht="80.099999999999994" customHeight="1">
      <c r="A582" s="52">
        <v>574</v>
      </c>
      <c r="B582" s="42" t="s">
        <v>3135</v>
      </c>
      <c r="C582" s="53">
        <v>26.8</v>
      </c>
      <c r="D582" s="36" t="s">
        <v>3136</v>
      </c>
      <c r="E582" s="42" t="s">
        <v>159</v>
      </c>
      <c r="F582" s="42" t="s">
        <v>3137</v>
      </c>
      <c r="G582" s="58" t="s">
        <v>3138</v>
      </c>
      <c r="H582" s="42" t="s">
        <v>3139</v>
      </c>
      <c r="I582" s="87" t="s">
        <v>3140</v>
      </c>
      <c r="J582" s="42" t="s">
        <v>910</v>
      </c>
      <c r="K582" s="55">
        <v>45021</v>
      </c>
      <c r="L582" s="56" t="s">
        <v>23</v>
      </c>
      <c r="M582" s="56" t="s">
        <v>103</v>
      </c>
      <c r="N582" s="42" t="s">
        <v>178</v>
      </c>
      <c r="O582" s="42"/>
    </row>
    <row r="583" spans="1:15" s="57" customFormat="1" ht="80.099999999999994" customHeight="1">
      <c r="A583" s="52">
        <v>575</v>
      </c>
      <c r="B583" s="42" t="s">
        <v>3141</v>
      </c>
      <c r="C583" s="53">
        <v>30.7</v>
      </c>
      <c r="D583" s="36" t="s">
        <v>3142</v>
      </c>
      <c r="E583" s="42" t="s">
        <v>159</v>
      </c>
      <c r="F583" s="42" t="s">
        <v>3143</v>
      </c>
      <c r="G583" s="58" t="s">
        <v>3144</v>
      </c>
      <c r="H583" s="42" t="s">
        <v>3145</v>
      </c>
      <c r="I583" s="87" t="s">
        <v>3146</v>
      </c>
      <c r="J583" s="42" t="s">
        <v>910</v>
      </c>
      <c r="K583" s="55">
        <v>45021</v>
      </c>
      <c r="L583" s="56" t="s">
        <v>23</v>
      </c>
      <c r="M583" s="56" t="s">
        <v>103</v>
      </c>
      <c r="N583" s="42" t="s">
        <v>178</v>
      </c>
      <c r="O583" s="42"/>
    </row>
    <row r="584" spans="1:15" s="57" customFormat="1" ht="80.099999999999994" customHeight="1">
      <c r="A584" s="52">
        <v>576</v>
      </c>
      <c r="B584" s="42" t="s">
        <v>3147</v>
      </c>
      <c r="C584" s="53">
        <v>30.2</v>
      </c>
      <c r="D584" s="36" t="s">
        <v>3148</v>
      </c>
      <c r="E584" s="42" t="s">
        <v>159</v>
      </c>
      <c r="F584" s="42" t="s">
        <v>3149</v>
      </c>
      <c r="G584" s="58" t="s">
        <v>3110</v>
      </c>
      <c r="H584" s="42" t="s">
        <v>936</v>
      </c>
      <c r="I584" s="87" t="s">
        <v>3150</v>
      </c>
      <c r="J584" s="42" t="s">
        <v>910</v>
      </c>
      <c r="K584" s="55">
        <v>45021</v>
      </c>
      <c r="L584" s="56" t="s">
        <v>23</v>
      </c>
      <c r="M584" s="56" t="s">
        <v>103</v>
      </c>
      <c r="N584" s="42" t="s">
        <v>178</v>
      </c>
      <c r="O584" s="42"/>
    </row>
    <row r="585" spans="1:15" s="57" customFormat="1" ht="80.099999999999994" customHeight="1">
      <c r="A585" s="52">
        <v>577</v>
      </c>
      <c r="B585" s="42" t="s">
        <v>3151</v>
      </c>
      <c r="C585" s="53">
        <v>25</v>
      </c>
      <c r="D585" s="36" t="s">
        <v>3152</v>
      </c>
      <c r="E585" s="42" t="s">
        <v>159</v>
      </c>
      <c r="F585" s="42" t="s">
        <v>3153</v>
      </c>
      <c r="G585" s="58" t="s">
        <v>3154</v>
      </c>
      <c r="H585" s="42" t="s">
        <v>3155</v>
      </c>
      <c r="I585" s="87" t="s">
        <v>3156</v>
      </c>
      <c r="J585" s="42" t="s">
        <v>3157</v>
      </c>
      <c r="K585" s="55">
        <v>45020</v>
      </c>
      <c r="L585" s="56" t="s">
        <v>23</v>
      </c>
      <c r="M585" s="56" t="s">
        <v>103</v>
      </c>
      <c r="N585" s="42" t="s">
        <v>648</v>
      </c>
      <c r="O585" s="42"/>
    </row>
    <row r="586" spans="1:15" s="57" customFormat="1" ht="80.099999999999994" customHeight="1">
      <c r="A586" s="52">
        <v>578</v>
      </c>
      <c r="B586" s="42" t="s">
        <v>3158</v>
      </c>
      <c r="C586" s="53">
        <v>29.22</v>
      </c>
      <c r="D586" s="36" t="s">
        <v>3159</v>
      </c>
      <c r="E586" s="42" t="s">
        <v>159</v>
      </c>
      <c r="F586" s="42" t="s">
        <v>3160</v>
      </c>
      <c r="G586" s="58" t="s">
        <v>3064</v>
      </c>
      <c r="H586" s="42" t="s">
        <v>3065</v>
      </c>
      <c r="I586" s="87" t="s">
        <v>3161</v>
      </c>
      <c r="J586" s="42" t="s">
        <v>948</v>
      </c>
      <c r="K586" s="55">
        <v>45020</v>
      </c>
      <c r="L586" s="56" t="s">
        <v>23</v>
      </c>
      <c r="M586" s="56" t="s">
        <v>103</v>
      </c>
      <c r="N586" s="42" t="s">
        <v>164</v>
      </c>
      <c r="O586" s="42"/>
    </row>
    <row r="587" spans="1:15" s="57" customFormat="1" ht="80.099999999999994" customHeight="1">
      <c r="A587" s="52">
        <v>579</v>
      </c>
      <c r="B587" s="42" t="s">
        <v>3162</v>
      </c>
      <c r="C587" s="53">
        <v>31.98</v>
      </c>
      <c r="D587" s="36" t="s">
        <v>3163</v>
      </c>
      <c r="E587" s="42" t="s">
        <v>159</v>
      </c>
      <c r="F587" s="42" t="s">
        <v>3164</v>
      </c>
      <c r="G587" s="58" t="s">
        <v>507</v>
      </c>
      <c r="H587" s="42" t="s">
        <v>508</v>
      </c>
      <c r="I587" s="87" t="s">
        <v>3165</v>
      </c>
      <c r="J587" s="42" t="s">
        <v>931</v>
      </c>
      <c r="K587" s="55">
        <v>45020</v>
      </c>
      <c r="L587" s="56" t="s">
        <v>23</v>
      </c>
      <c r="M587" s="56" t="s">
        <v>103</v>
      </c>
      <c r="N587" s="42" t="s">
        <v>178</v>
      </c>
      <c r="O587" s="42"/>
    </row>
    <row r="588" spans="1:15" s="57" customFormat="1" ht="80.099999999999994" customHeight="1">
      <c r="A588" s="52">
        <v>580</v>
      </c>
      <c r="B588" s="42" t="s">
        <v>3166</v>
      </c>
      <c r="C588" s="53">
        <v>30.2</v>
      </c>
      <c r="D588" s="36" t="s">
        <v>3167</v>
      </c>
      <c r="E588" s="42" t="s">
        <v>159</v>
      </c>
      <c r="F588" s="42" t="s">
        <v>3168</v>
      </c>
      <c r="G588" s="58" t="s">
        <v>3169</v>
      </c>
      <c r="H588" s="42" t="s">
        <v>3170</v>
      </c>
      <c r="I588" s="87" t="s">
        <v>3171</v>
      </c>
      <c r="J588" s="42" t="s">
        <v>948</v>
      </c>
      <c r="K588" s="55">
        <v>45020</v>
      </c>
      <c r="L588" s="56" t="s">
        <v>23</v>
      </c>
      <c r="M588" s="56" t="s">
        <v>103</v>
      </c>
      <c r="N588" s="42" t="s">
        <v>185</v>
      </c>
      <c r="O588" s="42"/>
    </row>
    <row r="589" spans="1:15" s="57" customFormat="1" ht="80.099999999999994" customHeight="1">
      <c r="A589" s="52">
        <v>581</v>
      </c>
      <c r="B589" s="42" t="s">
        <v>3172</v>
      </c>
      <c r="C589" s="53">
        <v>29.7</v>
      </c>
      <c r="D589" s="36" t="s">
        <v>3173</v>
      </c>
      <c r="E589" s="42" t="s">
        <v>159</v>
      </c>
      <c r="F589" s="42" t="s">
        <v>3174</v>
      </c>
      <c r="G589" s="58" t="s">
        <v>1021</v>
      </c>
      <c r="H589" s="42" t="s">
        <v>1022</v>
      </c>
      <c r="I589" s="87" t="s">
        <v>3175</v>
      </c>
      <c r="J589" s="42" t="s">
        <v>931</v>
      </c>
      <c r="K589" s="55">
        <v>45020</v>
      </c>
      <c r="L589" s="56" t="s">
        <v>23</v>
      </c>
      <c r="M589" s="56" t="s">
        <v>103</v>
      </c>
      <c r="N589" s="42" t="s">
        <v>178</v>
      </c>
      <c r="O589" s="42"/>
    </row>
    <row r="590" spans="1:15" s="57" customFormat="1" ht="80.099999999999994" customHeight="1">
      <c r="A590" s="52">
        <v>582</v>
      </c>
      <c r="B590" s="42" t="s">
        <v>3176</v>
      </c>
      <c r="C590" s="53">
        <v>25.9</v>
      </c>
      <c r="D590" s="36" t="s">
        <v>3177</v>
      </c>
      <c r="E590" s="42" t="s">
        <v>159</v>
      </c>
      <c r="F590" s="42" t="s">
        <v>3178</v>
      </c>
      <c r="G590" s="58" t="s">
        <v>2789</v>
      </c>
      <c r="H590" s="42" t="s">
        <v>2790</v>
      </c>
      <c r="I590" s="87" t="s">
        <v>3179</v>
      </c>
      <c r="J590" s="42" t="s">
        <v>3157</v>
      </c>
      <c r="K590" s="55">
        <v>45020</v>
      </c>
      <c r="L590" s="56" t="s">
        <v>23</v>
      </c>
      <c r="M590" s="56" t="s">
        <v>103</v>
      </c>
      <c r="N590" s="42" t="s">
        <v>648</v>
      </c>
      <c r="O590" s="42"/>
    </row>
    <row r="591" spans="1:15" s="57" customFormat="1" ht="80.099999999999994" customHeight="1">
      <c r="A591" s="52">
        <v>583</v>
      </c>
      <c r="B591" s="42" t="s">
        <v>3180</v>
      </c>
      <c r="C591" s="53">
        <v>27</v>
      </c>
      <c r="D591" s="36" t="s">
        <v>3181</v>
      </c>
      <c r="E591" s="42" t="s">
        <v>159</v>
      </c>
      <c r="F591" s="42" t="s">
        <v>3182</v>
      </c>
      <c r="G591" s="58" t="s">
        <v>3183</v>
      </c>
      <c r="H591" s="42" t="s">
        <v>508</v>
      </c>
      <c r="I591" s="87" t="s">
        <v>3184</v>
      </c>
      <c r="J591" s="42" t="s">
        <v>931</v>
      </c>
      <c r="K591" s="55">
        <v>45020</v>
      </c>
      <c r="L591" s="56" t="s">
        <v>23</v>
      </c>
      <c r="M591" s="56" t="s">
        <v>103</v>
      </c>
      <c r="N591" s="42" t="s">
        <v>178</v>
      </c>
      <c r="O591" s="42"/>
    </row>
    <row r="592" spans="1:15" s="57" customFormat="1" ht="80.099999999999994" customHeight="1">
      <c r="A592" s="52">
        <v>584</v>
      </c>
      <c r="B592" s="42" t="s">
        <v>3185</v>
      </c>
      <c r="C592" s="53">
        <v>28</v>
      </c>
      <c r="D592" s="36" t="s">
        <v>3186</v>
      </c>
      <c r="E592" s="42" t="s">
        <v>159</v>
      </c>
      <c r="F592" s="42" t="s">
        <v>3187</v>
      </c>
      <c r="G592" s="58" t="s">
        <v>3188</v>
      </c>
      <c r="H592" s="42" t="s">
        <v>3189</v>
      </c>
      <c r="I592" s="87" t="s">
        <v>3190</v>
      </c>
      <c r="J592" s="42" t="s">
        <v>3191</v>
      </c>
      <c r="K592" s="55">
        <v>45020</v>
      </c>
      <c r="L592" s="56" t="s">
        <v>23</v>
      </c>
      <c r="M592" s="56" t="s">
        <v>103</v>
      </c>
      <c r="N592" s="42" t="s">
        <v>185</v>
      </c>
      <c r="O592" s="42"/>
    </row>
    <row r="593" spans="1:15" s="57" customFormat="1" ht="80.099999999999994" customHeight="1">
      <c r="A593" s="52">
        <v>585</v>
      </c>
      <c r="B593" s="42" t="s">
        <v>3192</v>
      </c>
      <c r="C593" s="53">
        <v>30</v>
      </c>
      <c r="D593" s="36" t="s">
        <v>3193</v>
      </c>
      <c r="E593" s="42" t="s">
        <v>159</v>
      </c>
      <c r="F593" s="42" t="s">
        <v>3194</v>
      </c>
      <c r="G593" s="58" t="s">
        <v>3195</v>
      </c>
      <c r="H593" s="42" t="s">
        <v>3196</v>
      </c>
      <c r="I593" s="87" t="s">
        <v>3197</v>
      </c>
      <c r="J593" s="42" t="s">
        <v>3191</v>
      </c>
      <c r="K593" s="55">
        <v>45020</v>
      </c>
      <c r="L593" s="56" t="s">
        <v>23</v>
      </c>
      <c r="M593" s="56" t="s">
        <v>103</v>
      </c>
      <c r="N593" s="42" t="s">
        <v>185</v>
      </c>
      <c r="O593" s="42"/>
    </row>
    <row r="594" spans="1:15" s="57" customFormat="1" ht="80.099999999999994" customHeight="1">
      <c r="A594" s="52">
        <v>586</v>
      </c>
      <c r="B594" s="42" t="s">
        <v>3198</v>
      </c>
      <c r="C594" s="53">
        <v>30.2</v>
      </c>
      <c r="D594" s="36" t="s">
        <v>3199</v>
      </c>
      <c r="E594" s="42" t="s">
        <v>159</v>
      </c>
      <c r="F594" s="42" t="s">
        <v>3200</v>
      </c>
      <c r="G594" s="58" t="s">
        <v>3099</v>
      </c>
      <c r="H594" s="42" t="s">
        <v>3201</v>
      </c>
      <c r="I594" s="87" t="s">
        <v>3202</v>
      </c>
      <c r="J594" s="42" t="s">
        <v>948</v>
      </c>
      <c r="K594" s="55">
        <v>45020</v>
      </c>
      <c r="L594" s="56" t="s">
        <v>23</v>
      </c>
      <c r="M594" s="56" t="s">
        <v>103</v>
      </c>
      <c r="N594" s="42" t="s">
        <v>164</v>
      </c>
      <c r="O594" s="42"/>
    </row>
    <row r="595" spans="1:15" s="57" customFormat="1" ht="80.099999999999994" customHeight="1">
      <c r="A595" s="52">
        <v>587</v>
      </c>
      <c r="B595" s="42" t="s">
        <v>3203</v>
      </c>
      <c r="C595" s="53">
        <v>27.8</v>
      </c>
      <c r="D595" s="36" t="s">
        <v>3204</v>
      </c>
      <c r="E595" s="42" t="s">
        <v>159</v>
      </c>
      <c r="F595" s="42" t="s">
        <v>3205</v>
      </c>
      <c r="G595" s="58" t="s">
        <v>3206</v>
      </c>
      <c r="H595" s="42" t="s">
        <v>3207</v>
      </c>
      <c r="I595" s="87" t="s">
        <v>3208</v>
      </c>
      <c r="J595" s="42" t="s">
        <v>3157</v>
      </c>
      <c r="K595" s="55">
        <v>45020</v>
      </c>
      <c r="L595" s="56" t="s">
        <v>23</v>
      </c>
      <c r="M595" s="56" t="s">
        <v>103</v>
      </c>
      <c r="N595" s="42" t="s">
        <v>648</v>
      </c>
      <c r="O595" s="42"/>
    </row>
    <row r="596" spans="1:15" s="57" customFormat="1" ht="80.099999999999994" customHeight="1">
      <c r="A596" s="52">
        <v>588</v>
      </c>
      <c r="B596" s="42" t="s">
        <v>3209</v>
      </c>
      <c r="C596" s="53">
        <v>28.5</v>
      </c>
      <c r="D596" s="36" t="s">
        <v>3210</v>
      </c>
      <c r="E596" s="42" t="s">
        <v>159</v>
      </c>
      <c r="F596" s="42" t="s">
        <v>3211</v>
      </c>
      <c r="G596" s="58" t="s">
        <v>2789</v>
      </c>
      <c r="H596" s="42" t="s">
        <v>3212</v>
      </c>
      <c r="I596" s="87" t="s">
        <v>3213</v>
      </c>
      <c r="J596" s="42" t="s">
        <v>3157</v>
      </c>
      <c r="K596" s="55">
        <v>45020</v>
      </c>
      <c r="L596" s="56" t="s">
        <v>23</v>
      </c>
      <c r="M596" s="56" t="s">
        <v>103</v>
      </c>
      <c r="N596" s="42" t="s">
        <v>648</v>
      </c>
      <c r="O596" s="42"/>
    </row>
    <row r="597" spans="1:15" s="57" customFormat="1" ht="80.099999999999994" customHeight="1">
      <c r="A597" s="52">
        <v>589</v>
      </c>
      <c r="B597" s="42" t="s">
        <v>3176</v>
      </c>
      <c r="C597" s="53">
        <v>25.1</v>
      </c>
      <c r="D597" s="36" t="s">
        <v>3214</v>
      </c>
      <c r="E597" s="42" t="s">
        <v>159</v>
      </c>
      <c r="F597" s="42" t="s">
        <v>3215</v>
      </c>
      <c r="G597" s="58" t="s">
        <v>2789</v>
      </c>
      <c r="H597" s="42" t="s">
        <v>3212</v>
      </c>
      <c r="I597" s="87" t="s">
        <v>3216</v>
      </c>
      <c r="J597" s="42" t="s">
        <v>3157</v>
      </c>
      <c r="K597" s="55">
        <v>45020</v>
      </c>
      <c r="L597" s="56" t="s">
        <v>23</v>
      </c>
      <c r="M597" s="56" t="s">
        <v>103</v>
      </c>
      <c r="N597" s="42" t="s">
        <v>648</v>
      </c>
      <c r="O597" s="42"/>
    </row>
    <row r="598" spans="1:15" s="57" customFormat="1" ht="80.099999999999994" customHeight="1">
      <c r="A598" s="52">
        <v>590</v>
      </c>
      <c r="B598" s="42" t="s">
        <v>3217</v>
      </c>
      <c r="C598" s="53">
        <v>31.19</v>
      </c>
      <c r="D598" s="36" t="s">
        <v>3218</v>
      </c>
      <c r="E598" s="42" t="s">
        <v>159</v>
      </c>
      <c r="F598" s="42" t="s">
        <v>3219</v>
      </c>
      <c r="G598" s="58" t="s">
        <v>3220</v>
      </c>
      <c r="H598" s="42" t="s">
        <v>3221</v>
      </c>
      <c r="I598" s="87" t="s">
        <v>3222</v>
      </c>
      <c r="J598" s="42" t="s">
        <v>948</v>
      </c>
      <c r="K598" s="55">
        <v>45020</v>
      </c>
      <c r="L598" s="56" t="s">
        <v>23</v>
      </c>
      <c r="M598" s="56" t="s">
        <v>103</v>
      </c>
      <c r="N598" s="42" t="s">
        <v>164</v>
      </c>
      <c r="O598" s="42"/>
    </row>
    <row r="599" spans="1:15" s="57" customFormat="1" ht="80.099999999999994" customHeight="1">
      <c r="A599" s="52">
        <v>591</v>
      </c>
      <c r="B599" s="42" t="s">
        <v>3223</v>
      </c>
      <c r="C599" s="53">
        <v>30.2</v>
      </c>
      <c r="D599" s="36" t="s">
        <v>3224</v>
      </c>
      <c r="E599" s="42" t="s">
        <v>159</v>
      </c>
      <c r="F599" s="42" t="s">
        <v>3225</v>
      </c>
      <c r="G599" s="58" t="s">
        <v>2775</v>
      </c>
      <c r="H599" s="42" t="s">
        <v>2776</v>
      </c>
      <c r="I599" s="87" t="s">
        <v>3226</v>
      </c>
      <c r="J599" s="42" t="s">
        <v>948</v>
      </c>
      <c r="K599" s="55">
        <v>45020</v>
      </c>
      <c r="L599" s="56" t="s">
        <v>23</v>
      </c>
      <c r="M599" s="56" t="s">
        <v>103</v>
      </c>
      <c r="N599" s="42" t="s">
        <v>185</v>
      </c>
      <c r="O599" s="42"/>
    </row>
    <row r="600" spans="1:15" s="57" customFormat="1" ht="80.099999999999994" customHeight="1">
      <c r="A600" s="52">
        <v>592</v>
      </c>
      <c r="B600" s="42" t="s">
        <v>3227</v>
      </c>
      <c r="C600" s="53">
        <v>31.5</v>
      </c>
      <c r="D600" s="36" t="s">
        <v>3228</v>
      </c>
      <c r="E600" s="42" t="s">
        <v>159</v>
      </c>
      <c r="F600" s="42" t="s">
        <v>3229</v>
      </c>
      <c r="G600" s="58" t="s">
        <v>3230</v>
      </c>
      <c r="H600" s="42" t="s">
        <v>3231</v>
      </c>
      <c r="I600" s="87" t="s">
        <v>3232</v>
      </c>
      <c r="J600" s="42" t="s">
        <v>3233</v>
      </c>
      <c r="K600" s="55">
        <v>45019</v>
      </c>
      <c r="L600" s="56" t="s">
        <v>23</v>
      </c>
      <c r="M600" s="56" t="s">
        <v>103</v>
      </c>
      <c r="N600" s="42" t="s">
        <v>264</v>
      </c>
      <c r="O600" s="42"/>
    </row>
    <row r="601" spans="1:15" s="57" customFormat="1" ht="80.099999999999994" customHeight="1">
      <c r="A601" s="52">
        <v>593</v>
      </c>
      <c r="B601" s="42" t="s">
        <v>3234</v>
      </c>
      <c r="C601" s="53">
        <v>31.227</v>
      </c>
      <c r="D601" s="36" t="s">
        <v>3235</v>
      </c>
      <c r="E601" s="42" t="s">
        <v>159</v>
      </c>
      <c r="F601" s="42" t="s">
        <v>3236</v>
      </c>
      <c r="G601" s="58" t="s">
        <v>3220</v>
      </c>
      <c r="H601" s="42" t="s">
        <v>3221</v>
      </c>
      <c r="I601" s="87" t="s">
        <v>3237</v>
      </c>
      <c r="J601" s="42" t="s">
        <v>948</v>
      </c>
      <c r="K601" s="55">
        <v>45019</v>
      </c>
      <c r="L601" s="56" t="s">
        <v>23</v>
      </c>
      <c r="M601" s="56" t="s">
        <v>103</v>
      </c>
      <c r="N601" s="42" t="s">
        <v>164</v>
      </c>
      <c r="O601" s="42"/>
    </row>
    <row r="602" spans="1:15" s="57" customFormat="1" ht="80.099999999999994" customHeight="1">
      <c r="A602" s="52">
        <v>594</v>
      </c>
      <c r="B602" s="42" t="s">
        <v>3209</v>
      </c>
      <c r="C602" s="53">
        <v>28.4</v>
      </c>
      <c r="D602" s="36" t="s">
        <v>3238</v>
      </c>
      <c r="E602" s="42" t="s">
        <v>159</v>
      </c>
      <c r="F602" s="42" t="s">
        <v>3239</v>
      </c>
      <c r="G602" s="58" t="s">
        <v>2789</v>
      </c>
      <c r="H602" s="42" t="s">
        <v>3212</v>
      </c>
      <c r="I602" s="87" t="s">
        <v>3213</v>
      </c>
      <c r="J602" s="42" t="s">
        <v>3157</v>
      </c>
      <c r="K602" s="55">
        <v>45019</v>
      </c>
      <c r="L602" s="56" t="s">
        <v>23</v>
      </c>
      <c r="M602" s="56" t="s">
        <v>103</v>
      </c>
      <c r="N602" s="42" t="s">
        <v>648</v>
      </c>
      <c r="O602" s="42"/>
    </row>
    <row r="603" spans="1:15" s="57" customFormat="1" ht="80.099999999999994" customHeight="1">
      <c r="A603" s="52">
        <v>595</v>
      </c>
      <c r="B603" s="42" t="s">
        <v>3240</v>
      </c>
      <c r="C603" s="53">
        <v>28.06</v>
      </c>
      <c r="D603" s="36" t="s">
        <v>3241</v>
      </c>
      <c r="E603" s="42" t="s">
        <v>159</v>
      </c>
      <c r="F603" s="42" t="s">
        <v>3242</v>
      </c>
      <c r="G603" s="58" t="s">
        <v>3243</v>
      </c>
      <c r="H603" s="42" t="s">
        <v>3244</v>
      </c>
      <c r="I603" s="87" t="s">
        <v>3245</v>
      </c>
      <c r="J603" s="42" t="s">
        <v>948</v>
      </c>
      <c r="K603" s="55">
        <v>45019</v>
      </c>
      <c r="L603" s="56" t="s">
        <v>23</v>
      </c>
      <c r="M603" s="56" t="s">
        <v>103</v>
      </c>
      <c r="N603" s="42" t="s">
        <v>171</v>
      </c>
      <c r="O603" s="42"/>
    </row>
    <row r="604" spans="1:15" s="57" customFormat="1" ht="80.099999999999994" customHeight="1">
      <c r="A604" s="52">
        <v>596</v>
      </c>
      <c r="B604" s="42" t="s">
        <v>3246</v>
      </c>
      <c r="C604" s="53">
        <v>30.2</v>
      </c>
      <c r="D604" s="36" t="s">
        <v>3247</v>
      </c>
      <c r="E604" s="42" t="s">
        <v>159</v>
      </c>
      <c r="F604" s="42" t="s">
        <v>3248</v>
      </c>
      <c r="G604" s="58" t="s">
        <v>589</v>
      </c>
      <c r="H604" s="42" t="s">
        <v>3249</v>
      </c>
      <c r="I604" s="87" t="s">
        <v>3250</v>
      </c>
      <c r="J604" s="42" t="s">
        <v>948</v>
      </c>
      <c r="K604" s="55">
        <v>45019</v>
      </c>
      <c r="L604" s="56" t="s">
        <v>23</v>
      </c>
      <c r="M604" s="56" t="s">
        <v>103</v>
      </c>
      <c r="N604" s="42" t="s">
        <v>164</v>
      </c>
      <c r="O604" s="42"/>
    </row>
    <row r="605" spans="1:15" s="57" customFormat="1" ht="80.099999999999994" customHeight="1">
      <c r="A605" s="52">
        <v>597</v>
      </c>
      <c r="B605" s="42" t="s">
        <v>3251</v>
      </c>
      <c r="C605" s="53">
        <v>17.57</v>
      </c>
      <c r="D605" s="36" t="s">
        <v>3252</v>
      </c>
      <c r="E605" s="42" t="s">
        <v>159</v>
      </c>
      <c r="F605" s="42" t="s">
        <v>3253</v>
      </c>
      <c r="G605" s="58" t="s">
        <v>3254</v>
      </c>
      <c r="H605" s="42" t="s">
        <v>3255</v>
      </c>
      <c r="I605" s="87" t="s">
        <v>3256</v>
      </c>
      <c r="J605" s="42" t="s">
        <v>2112</v>
      </c>
      <c r="K605" s="55">
        <v>45019</v>
      </c>
      <c r="L605" s="56" t="s">
        <v>23</v>
      </c>
      <c r="M605" s="56" t="s">
        <v>103</v>
      </c>
      <c r="N605" s="42" t="s">
        <v>164</v>
      </c>
      <c r="O605" s="42"/>
    </row>
    <row r="606" spans="1:15" s="57" customFormat="1" ht="80.099999999999994" customHeight="1">
      <c r="A606" s="52">
        <v>598</v>
      </c>
      <c r="B606" s="42" t="s">
        <v>3257</v>
      </c>
      <c r="C606" s="53">
        <v>28.4</v>
      </c>
      <c r="D606" s="36" t="s">
        <v>3258</v>
      </c>
      <c r="E606" s="42" t="s">
        <v>159</v>
      </c>
      <c r="F606" s="42" t="s">
        <v>3259</v>
      </c>
      <c r="G606" s="58" t="s">
        <v>1740</v>
      </c>
      <c r="H606" s="42" t="s">
        <v>3260</v>
      </c>
      <c r="I606" s="87" t="s">
        <v>3261</v>
      </c>
      <c r="J606" s="42" t="s">
        <v>948</v>
      </c>
      <c r="K606" s="55">
        <v>45019</v>
      </c>
      <c r="L606" s="56" t="s">
        <v>23</v>
      </c>
      <c r="M606" s="56" t="s">
        <v>103</v>
      </c>
      <c r="N606" s="42" t="s">
        <v>164</v>
      </c>
      <c r="O606" s="42"/>
    </row>
    <row r="607" spans="1:15" s="57" customFormat="1" ht="80.099999999999994" customHeight="1">
      <c r="A607" s="52">
        <v>599</v>
      </c>
      <c r="B607" s="42" t="s">
        <v>3262</v>
      </c>
      <c r="C607" s="53">
        <v>24.9</v>
      </c>
      <c r="D607" s="36" t="s">
        <v>3263</v>
      </c>
      <c r="E607" s="42" t="s">
        <v>159</v>
      </c>
      <c r="F607" s="42" t="s">
        <v>3264</v>
      </c>
      <c r="G607" s="58" t="s">
        <v>3265</v>
      </c>
      <c r="H607" s="42" t="s">
        <v>3266</v>
      </c>
      <c r="I607" s="87" t="s">
        <v>3267</v>
      </c>
      <c r="J607" s="42" t="s">
        <v>948</v>
      </c>
      <c r="K607" s="55">
        <v>45019</v>
      </c>
      <c r="L607" s="56" t="s">
        <v>23</v>
      </c>
      <c r="M607" s="56" t="s">
        <v>103</v>
      </c>
      <c r="N607" s="42" t="s">
        <v>171</v>
      </c>
      <c r="O607" s="42"/>
    </row>
    <row r="608" spans="1:15" s="57" customFormat="1" ht="80.099999999999994" customHeight="1">
      <c r="A608" s="52">
        <v>600</v>
      </c>
      <c r="B608" s="42" t="s">
        <v>3268</v>
      </c>
      <c r="C608" s="53">
        <v>28.6</v>
      </c>
      <c r="D608" s="36" t="s">
        <v>3269</v>
      </c>
      <c r="E608" s="42" t="s">
        <v>159</v>
      </c>
      <c r="F608" s="42" t="s">
        <v>3270</v>
      </c>
      <c r="G608" s="58" t="s">
        <v>3271</v>
      </c>
      <c r="H608" s="42" t="s">
        <v>3272</v>
      </c>
      <c r="I608" s="87" t="s">
        <v>3273</v>
      </c>
      <c r="J608" s="42" t="s">
        <v>948</v>
      </c>
      <c r="K608" s="55">
        <v>45019</v>
      </c>
      <c r="L608" s="56" t="s">
        <v>23</v>
      </c>
      <c r="M608" s="56" t="s">
        <v>103</v>
      </c>
      <c r="N608" s="42" t="s">
        <v>171</v>
      </c>
      <c r="O608" s="42"/>
    </row>
    <row r="609" spans="1:15" s="57" customFormat="1" ht="80.099999999999994" customHeight="1">
      <c r="A609" s="52">
        <v>601</v>
      </c>
      <c r="B609" s="42" t="s">
        <v>3274</v>
      </c>
      <c r="C609" s="53">
        <v>30.76</v>
      </c>
      <c r="D609" s="36" t="s">
        <v>3275</v>
      </c>
      <c r="E609" s="42" t="s">
        <v>159</v>
      </c>
      <c r="F609" s="42" t="s">
        <v>3276</v>
      </c>
      <c r="G609" s="58" t="s">
        <v>3277</v>
      </c>
      <c r="H609" s="42" t="s">
        <v>3278</v>
      </c>
      <c r="I609" s="87" t="s">
        <v>3279</v>
      </c>
      <c r="J609" s="42" t="s">
        <v>338</v>
      </c>
      <c r="K609" s="55">
        <v>45018</v>
      </c>
      <c r="L609" s="56" t="s">
        <v>23</v>
      </c>
      <c r="M609" s="56" t="s">
        <v>103</v>
      </c>
      <c r="N609" s="42" t="s">
        <v>164</v>
      </c>
      <c r="O609" s="42"/>
    </row>
    <row r="610" spans="1:15" s="57" customFormat="1" ht="80.099999999999994" customHeight="1">
      <c r="A610" s="52">
        <v>602</v>
      </c>
      <c r="B610" s="42" t="s">
        <v>3280</v>
      </c>
      <c r="C610" s="53">
        <v>23.99</v>
      </c>
      <c r="D610" s="36" t="s">
        <v>3281</v>
      </c>
      <c r="E610" s="42" t="s">
        <v>159</v>
      </c>
      <c r="F610" s="42" t="s">
        <v>3282</v>
      </c>
      <c r="G610" s="58" t="s">
        <v>3283</v>
      </c>
      <c r="H610" s="42" t="s">
        <v>3284</v>
      </c>
      <c r="I610" s="87" t="s">
        <v>3285</v>
      </c>
      <c r="J610" s="42" t="s">
        <v>338</v>
      </c>
      <c r="K610" s="55">
        <v>45018</v>
      </c>
      <c r="L610" s="56" t="s">
        <v>23</v>
      </c>
      <c r="M610" s="56" t="s">
        <v>103</v>
      </c>
      <c r="N610" s="42" t="s">
        <v>164</v>
      </c>
      <c r="O610" s="42"/>
    </row>
    <row r="611" spans="1:15" s="57" customFormat="1" ht="80.099999999999994" customHeight="1">
      <c r="A611" s="52">
        <v>603</v>
      </c>
      <c r="B611" s="42" t="s">
        <v>3286</v>
      </c>
      <c r="C611" s="53">
        <v>28.8</v>
      </c>
      <c r="D611" s="36" t="s">
        <v>3287</v>
      </c>
      <c r="E611" s="42" t="s">
        <v>159</v>
      </c>
      <c r="F611" s="42" t="s">
        <v>3288</v>
      </c>
      <c r="G611" s="58" t="s">
        <v>3289</v>
      </c>
      <c r="H611" s="42" t="s">
        <v>3290</v>
      </c>
      <c r="I611" s="87" t="s">
        <v>3291</v>
      </c>
      <c r="J611" s="42" t="s">
        <v>338</v>
      </c>
      <c r="K611" s="55">
        <v>45018</v>
      </c>
      <c r="L611" s="56" t="s">
        <v>23</v>
      </c>
      <c r="M611" s="56" t="s">
        <v>103</v>
      </c>
      <c r="N611" s="42" t="s">
        <v>164</v>
      </c>
      <c r="O611" s="42"/>
    </row>
    <row r="612" spans="1:15" s="57" customFormat="1" ht="80.099999999999994" customHeight="1">
      <c r="A612" s="52">
        <v>604</v>
      </c>
      <c r="B612" s="42" t="s">
        <v>3292</v>
      </c>
      <c r="C612" s="53">
        <v>26.2</v>
      </c>
      <c r="D612" s="36" t="s">
        <v>3293</v>
      </c>
      <c r="E612" s="42" t="s">
        <v>159</v>
      </c>
      <c r="F612" s="42" t="s">
        <v>3294</v>
      </c>
      <c r="G612" s="58" t="s">
        <v>3295</v>
      </c>
      <c r="H612" s="42" t="s">
        <v>3296</v>
      </c>
      <c r="I612" s="87" t="s">
        <v>3297</v>
      </c>
      <c r="J612" s="42" t="s">
        <v>338</v>
      </c>
      <c r="K612" s="55">
        <v>45018</v>
      </c>
      <c r="L612" s="56" t="s">
        <v>23</v>
      </c>
      <c r="M612" s="56" t="s">
        <v>103</v>
      </c>
      <c r="N612" s="42" t="s">
        <v>164</v>
      </c>
      <c r="O612" s="42"/>
    </row>
    <row r="613" spans="1:15" s="57" customFormat="1" ht="80.099999999999994" customHeight="1">
      <c r="A613" s="52">
        <v>605</v>
      </c>
      <c r="B613" s="42" t="s">
        <v>3298</v>
      </c>
      <c r="C613" s="53">
        <v>27.2</v>
      </c>
      <c r="D613" s="36" t="s">
        <v>3299</v>
      </c>
      <c r="E613" s="42" t="s">
        <v>159</v>
      </c>
      <c r="F613" s="42" t="s">
        <v>3300</v>
      </c>
      <c r="G613" s="58" t="s">
        <v>3301</v>
      </c>
      <c r="H613" s="42" t="s">
        <v>3302</v>
      </c>
      <c r="I613" s="87" t="s">
        <v>3303</v>
      </c>
      <c r="J613" s="42" t="s">
        <v>550</v>
      </c>
      <c r="K613" s="55">
        <v>45018</v>
      </c>
      <c r="L613" s="56" t="s">
        <v>23</v>
      </c>
      <c r="M613" s="56" t="s">
        <v>103</v>
      </c>
      <c r="N613" s="42" t="s">
        <v>171</v>
      </c>
      <c r="O613" s="42"/>
    </row>
    <row r="614" spans="1:15" s="57" customFormat="1" ht="80.099999999999994" customHeight="1">
      <c r="A614" s="52">
        <v>606</v>
      </c>
      <c r="B614" s="42" t="s">
        <v>3304</v>
      </c>
      <c r="C614" s="53">
        <v>30.6</v>
      </c>
      <c r="D614" s="36" t="s">
        <v>3305</v>
      </c>
      <c r="E614" s="42" t="s">
        <v>159</v>
      </c>
      <c r="F614" s="42" t="s">
        <v>3306</v>
      </c>
      <c r="G614" s="58" t="s">
        <v>3307</v>
      </c>
      <c r="H614" s="42" t="s">
        <v>3308</v>
      </c>
      <c r="I614" s="87" t="s">
        <v>3309</v>
      </c>
      <c r="J614" s="42" t="s">
        <v>338</v>
      </c>
      <c r="K614" s="55">
        <v>45018</v>
      </c>
      <c r="L614" s="56" t="s">
        <v>23</v>
      </c>
      <c r="M614" s="56" t="s">
        <v>103</v>
      </c>
      <c r="N614" s="42" t="s">
        <v>185</v>
      </c>
      <c r="O614" s="42"/>
    </row>
    <row r="615" spans="1:15" s="57" customFormat="1" ht="80.099999999999994" customHeight="1">
      <c r="A615" s="52">
        <v>607</v>
      </c>
      <c r="B615" s="42" t="s">
        <v>3310</v>
      </c>
      <c r="C615" s="53">
        <v>24.49</v>
      </c>
      <c r="D615" s="36" t="s">
        <v>3311</v>
      </c>
      <c r="E615" s="42" t="s">
        <v>159</v>
      </c>
      <c r="F615" s="42" t="s">
        <v>3312</v>
      </c>
      <c r="G615" s="58" t="s">
        <v>3313</v>
      </c>
      <c r="H615" s="42" t="s">
        <v>3314</v>
      </c>
      <c r="I615" s="87" t="s">
        <v>3315</v>
      </c>
      <c r="J615" s="42" t="s">
        <v>550</v>
      </c>
      <c r="K615" s="55">
        <v>45018</v>
      </c>
      <c r="L615" s="56" t="s">
        <v>23</v>
      </c>
      <c r="M615" s="56" t="s">
        <v>103</v>
      </c>
      <c r="N615" s="42" t="s">
        <v>402</v>
      </c>
      <c r="O615" s="42"/>
    </row>
    <row r="616" spans="1:15" s="57" customFormat="1" ht="80.099999999999994" customHeight="1">
      <c r="A616" s="52">
        <v>608</v>
      </c>
      <c r="B616" s="42" t="s">
        <v>3316</v>
      </c>
      <c r="C616" s="53">
        <v>24.2</v>
      </c>
      <c r="D616" s="36" t="s">
        <v>3317</v>
      </c>
      <c r="E616" s="42" t="s">
        <v>188</v>
      </c>
      <c r="F616" s="42" t="s">
        <v>3318</v>
      </c>
      <c r="G616" s="58" t="s">
        <v>3319</v>
      </c>
      <c r="H616" s="42" t="s">
        <v>3320</v>
      </c>
      <c r="I616" s="87" t="s">
        <v>3321</v>
      </c>
      <c r="J616" s="42" t="s">
        <v>1948</v>
      </c>
      <c r="K616" s="55">
        <v>45018</v>
      </c>
      <c r="L616" s="56" t="s">
        <v>23</v>
      </c>
      <c r="M616" s="56" t="s">
        <v>103</v>
      </c>
      <c r="N616" s="42" t="s">
        <v>345</v>
      </c>
      <c r="O616" s="42"/>
    </row>
    <row r="617" spans="1:15" s="57" customFormat="1" ht="80.099999999999994" customHeight="1">
      <c r="A617" s="52">
        <v>609</v>
      </c>
      <c r="B617" s="42" t="s">
        <v>3322</v>
      </c>
      <c r="C617" s="53">
        <v>29.4</v>
      </c>
      <c r="D617" s="36" t="s">
        <v>3323</v>
      </c>
      <c r="E617" s="42" t="s">
        <v>159</v>
      </c>
      <c r="F617" s="42" t="s">
        <v>3324</v>
      </c>
      <c r="G617" s="58" t="s">
        <v>3325</v>
      </c>
      <c r="H617" s="42" t="s">
        <v>3326</v>
      </c>
      <c r="I617" s="87" t="s">
        <v>3327</v>
      </c>
      <c r="J617" s="42" t="s">
        <v>338</v>
      </c>
      <c r="K617" s="55">
        <v>45018</v>
      </c>
      <c r="L617" s="56" t="s">
        <v>23</v>
      </c>
      <c r="M617" s="56" t="s">
        <v>103</v>
      </c>
      <c r="N617" s="42" t="s">
        <v>185</v>
      </c>
      <c r="O617" s="42"/>
    </row>
    <row r="618" spans="1:15" s="57" customFormat="1" ht="80.099999999999994" customHeight="1">
      <c r="A618" s="52">
        <v>610</v>
      </c>
      <c r="B618" s="42" t="s">
        <v>3328</v>
      </c>
      <c r="C618" s="53">
        <v>23.2</v>
      </c>
      <c r="D618" s="36" t="s">
        <v>3329</v>
      </c>
      <c r="E618" s="42" t="s">
        <v>159</v>
      </c>
      <c r="F618" s="42" t="s">
        <v>3330</v>
      </c>
      <c r="G618" s="58" t="s">
        <v>3331</v>
      </c>
      <c r="H618" s="42" t="s">
        <v>3332</v>
      </c>
      <c r="I618" s="87" t="s">
        <v>3333</v>
      </c>
      <c r="J618" s="42" t="s">
        <v>338</v>
      </c>
      <c r="K618" s="55">
        <v>45018</v>
      </c>
      <c r="L618" s="56" t="s">
        <v>23</v>
      </c>
      <c r="M618" s="56" t="s">
        <v>103</v>
      </c>
      <c r="N618" s="42" t="s">
        <v>164</v>
      </c>
      <c r="O618" s="42"/>
    </row>
    <row r="619" spans="1:15" s="57" customFormat="1" ht="80.099999999999994" customHeight="1">
      <c r="A619" s="52">
        <v>611</v>
      </c>
      <c r="B619" s="42" t="s">
        <v>3334</v>
      </c>
      <c r="C619" s="53">
        <v>31.49</v>
      </c>
      <c r="D619" s="36" t="s">
        <v>3335</v>
      </c>
      <c r="E619" s="42" t="s">
        <v>159</v>
      </c>
      <c r="F619" s="42" t="s">
        <v>3336</v>
      </c>
      <c r="G619" s="58" t="s">
        <v>3337</v>
      </c>
      <c r="H619" s="42" t="s">
        <v>3338</v>
      </c>
      <c r="I619" s="87" t="s">
        <v>3339</v>
      </c>
      <c r="J619" s="42" t="s">
        <v>338</v>
      </c>
      <c r="K619" s="55">
        <v>45018</v>
      </c>
      <c r="L619" s="56" t="s">
        <v>23</v>
      </c>
      <c r="M619" s="56" t="s">
        <v>103</v>
      </c>
      <c r="N619" s="42" t="s">
        <v>164</v>
      </c>
      <c r="O619" s="42"/>
    </row>
    <row r="620" spans="1:15" s="57" customFormat="1" ht="80.099999999999994" customHeight="1">
      <c r="A620" s="52">
        <v>612</v>
      </c>
      <c r="B620" s="42" t="s">
        <v>3340</v>
      </c>
      <c r="C620" s="53">
        <v>31.2</v>
      </c>
      <c r="D620" s="36" t="s">
        <v>3341</v>
      </c>
      <c r="E620" s="42" t="s">
        <v>159</v>
      </c>
      <c r="F620" s="42" t="s">
        <v>3342</v>
      </c>
      <c r="G620" s="58" t="s">
        <v>3343</v>
      </c>
      <c r="H620" s="42" t="s">
        <v>3344</v>
      </c>
      <c r="I620" s="87" t="s">
        <v>3345</v>
      </c>
      <c r="J620" s="42" t="s">
        <v>387</v>
      </c>
      <c r="K620" s="55">
        <v>45017</v>
      </c>
      <c r="L620" s="56" t="s">
        <v>23</v>
      </c>
      <c r="M620" s="56" t="s">
        <v>103</v>
      </c>
      <c r="N620" s="42" t="s">
        <v>164</v>
      </c>
      <c r="O620" s="42"/>
    </row>
    <row r="621" spans="1:15" s="57" customFormat="1" ht="80.099999999999994" customHeight="1">
      <c r="A621" s="52">
        <v>613</v>
      </c>
      <c r="B621" s="42" t="s">
        <v>3346</v>
      </c>
      <c r="C621" s="53">
        <v>27.5</v>
      </c>
      <c r="D621" s="36" t="s">
        <v>3347</v>
      </c>
      <c r="E621" s="42" t="s">
        <v>188</v>
      </c>
      <c r="F621" s="42" t="s">
        <v>3348</v>
      </c>
      <c r="G621" s="58" t="s">
        <v>3349</v>
      </c>
      <c r="H621" s="42" t="s">
        <v>3350</v>
      </c>
      <c r="I621" s="87" t="s">
        <v>3351</v>
      </c>
      <c r="J621" s="42" t="s">
        <v>704</v>
      </c>
      <c r="K621" s="55">
        <v>45017</v>
      </c>
      <c r="L621" s="56" t="s">
        <v>23</v>
      </c>
      <c r="M621" s="56" t="s">
        <v>103</v>
      </c>
      <c r="N621" s="42" t="s">
        <v>289</v>
      </c>
      <c r="O621" s="42"/>
    </row>
    <row r="622" spans="1:15" s="57" customFormat="1" ht="80.099999999999994" customHeight="1">
      <c r="A622" s="52">
        <v>614</v>
      </c>
      <c r="B622" s="42" t="s">
        <v>3352</v>
      </c>
      <c r="C622" s="53">
        <v>28.25</v>
      </c>
      <c r="D622" s="36" t="s">
        <v>3353</v>
      </c>
      <c r="E622" s="42" t="s">
        <v>159</v>
      </c>
      <c r="F622" s="42" t="s">
        <v>3354</v>
      </c>
      <c r="G622" s="58" t="s">
        <v>3355</v>
      </c>
      <c r="H622" s="42" t="s">
        <v>3356</v>
      </c>
      <c r="I622" s="87" t="s">
        <v>3357</v>
      </c>
      <c r="J622" s="42" t="s">
        <v>3358</v>
      </c>
      <c r="K622" s="55">
        <v>45017</v>
      </c>
      <c r="L622" s="56" t="s">
        <v>23</v>
      </c>
      <c r="M622" s="56" t="s">
        <v>103</v>
      </c>
      <c r="N622" s="42" t="s">
        <v>402</v>
      </c>
      <c r="O622" s="42"/>
    </row>
    <row r="623" spans="1:15" s="57" customFormat="1" ht="80.099999999999994" customHeight="1">
      <c r="A623" s="52">
        <v>615</v>
      </c>
      <c r="B623" s="42" t="s">
        <v>3359</v>
      </c>
      <c r="C623" s="53">
        <v>27.9</v>
      </c>
      <c r="D623" s="36" t="s">
        <v>3360</v>
      </c>
      <c r="E623" s="42" t="s">
        <v>188</v>
      </c>
      <c r="F623" s="42" t="s">
        <v>3361</v>
      </c>
      <c r="G623" s="58" t="s">
        <v>3362</v>
      </c>
      <c r="H623" s="42" t="s">
        <v>3363</v>
      </c>
      <c r="I623" s="87" t="s">
        <v>3364</v>
      </c>
      <c r="J623" s="42" t="s">
        <v>163</v>
      </c>
      <c r="K623" s="55">
        <v>45017</v>
      </c>
      <c r="L623" s="56" t="s">
        <v>23</v>
      </c>
      <c r="M623" s="56" t="s">
        <v>103</v>
      </c>
      <c r="N623" s="42" t="s">
        <v>185</v>
      </c>
      <c r="O623" s="42"/>
    </row>
    <row r="624" spans="1:15" s="57" customFormat="1" ht="80.099999999999994" customHeight="1">
      <c r="A624" s="52">
        <v>616</v>
      </c>
      <c r="B624" s="42" t="s">
        <v>3365</v>
      </c>
      <c r="C624" s="53">
        <v>22</v>
      </c>
      <c r="D624" s="36" t="s">
        <v>3366</v>
      </c>
      <c r="E624" s="42" t="s">
        <v>159</v>
      </c>
      <c r="F624" s="42" t="s">
        <v>3367</v>
      </c>
      <c r="G624" s="58" t="s">
        <v>3271</v>
      </c>
      <c r="H624" s="42" t="s">
        <v>3368</v>
      </c>
      <c r="I624" s="87" t="s">
        <v>3369</v>
      </c>
      <c r="J624" s="42" t="s">
        <v>163</v>
      </c>
      <c r="K624" s="55">
        <v>45017</v>
      </c>
      <c r="L624" s="56" t="s">
        <v>23</v>
      </c>
      <c r="M624" s="56" t="s">
        <v>103</v>
      </c>
      <c r="N624" s="42" t="s">
        <v>171</v>
      </c>
      <c r="O624" s="42"/>
    </row>
    <row r="625" spans="1:15" s="57" customFormat="1" ht="80.099999999999994" customHeight="1">
      <c r="A625" s="52">
        <v>617</v>
      </c>
      <c r="B625" s="42" t="s">
        <v>3359</v>
      </c>
      <c r="C625" s="53">
        <v>27.6</v>
      </c>
      <c r="D625" s="36" t="s">
        <v>3370</v>
      </c>
      <c r="E625" s="42" t="s">
        <v>188</v>
      </c>
      <c r="F625" s="42" t="s">
        <v>3371</v>
      </c>
      <c r="G625" s="58" t="s">
        <v>3362</v>
      </c>
      <c r="H625" s="42" t="s">
        <v>3363</v>
      </c>
      <c r="I625" s="87" t="s">
        <v>3364</v>
      </c>
      <c r="J625" s="42" t="s">
        <v>163</v>
      </c>
      <c r="K625" s="55">
        <v>45017</v>
      </c>
      <c r="L625" s="56" t="s">
        <v>23</v>
      </c>
      <c r="M625" s="56" t="s">
        <v>103</v>
      </c>
      <c r="N625" s="42" t="s">
        <v>185</v>
      </c>
      <c r="O625" s="42"/>
    </row>
    <row r="626" spans="1:15" s="57" customFormat="1" ht="80.099999999999994" customHeight="1">
      <c r="A626" s="52">
        <v>618</v>
      </c>
      <c r="B626" s="42" t="s">
        <v>3359</v>
      </c>
      <c r="C626" s="53">
        <v>27.5</v>
      </c>
      <c r="D626" s="36" t="s">
        <v>3372</v>
      </c>
      <c r="E626" s="42" t="s">
        <v>188</v>
      </c>
      <c r="F626" s="42" t="s">
        <v>3373</v>
      </c>
      <c r="G626" s="58" t="s">
        <v>3362</v>
      </c>
      <c r="H626" s="42" t="s">
        <v>3363</v>
      </c>
      <c r="I626" s="87" t="s">
        <v>3364</v>
      </c>
      <c r="J626" s="42" t="s">
        <v>163</v>
      </c>
      <c r="K626" s="55">
        <v>45017</v>
      </c>
      <c r="L626" s="56" t="s">
        <v>23</v>
      </c>
      <c r="M626" s="56" t="s">
        <v>103</v>
      </c>
      <c r="N626" s="42" t="s">
        <v>185</v>
      </c>
      <c r="O626" s="42"/>
    </row>
    <row r="627" spans="1:15" s="57" customFormat="1" ht="80.099999999999994" customHeight="1">
      <c r="A627" s="52">
        <v>619</v>
      </c>
      <c r="B627" s="42" t="s">
        <v>3359</v>
      </c>
      <c r="C627" s="53">
        <v>27.6</v>
      </c>
      <c r="D627" s="36" t="s">
        <v>3374</v>
      </c>
      <c r="E627" s="42" t="s">
        <v>188</v>
      </c>
      <c r="F627" s="42" t="s">
        <v>3375</v>
      </c>
      <c r="G627" s="58" t="s">
        <v>3362</v>
      </c>
      <c r="H627" s="42" t="s">
        <v>3363</v>
      </c>
      <c r="I627" s="87" t="s">
        <v>3364</v>
      </c>
      <c r="J627" s="42" t="s">
        <v>163</v>
      </c>
      <c r="K627" s="55">
        <v>45017</v>
      </c>
      <c r="L627" s="56" t="s">
        <v>23</v>
      </c>
      <c r="M627" s="56" t="s">
        <v>103</v>
      </c>
      <c r="N627" s="42" t="s">
        <v>185</v>
      </c>
      <c r="O627" s="42"/>
    </row>
    <row r="628" spans="1:15" s="57" customFormat="1" ht="80.099999999999994" customHeight="1">
      <c r="A628" s="52">
        <v>620</v>
      </c>
      <c r="B628" s="42" t="s">
        <v>3376</v>
      </c>
      <c r="C628" s="53">
        <v>25.5</v>
      </c>
      <c r="D628" s="36" t="s">
        <v>3377</v>
      </c>
      <c r="E628" s="42" t="s">
        <v>159</v>
      </c>
      <c r="F628" s="42" t="s">
        <v>3378</v>
      </c>
      <c r="G628" s="58" t="s">
        <v>419</v>
      </c>
      <c r="H628" s="42" t="s">
        <v>1436</v>
      </c>
      <c r="I628" s="87" t="s">
        <v>3379</v>
      </c>
      <c r="J628" s="42" t="s">
        <v>3358</v>
      </c>
      <c r="K628" s="55">
        <v>45017</v>
      </c>
      <c r="L628" s="56" t="s">
        <v>23</v>
      </c>
      <c r="M628" s="56" t="s">
        <v>103</v>
      </c>
      <c r="N628" s="42" t="s">
        <v>402</v>
      </c>
      <c r="O628" s="42"/>
    </row>
    <row r="629" spans="1:15" s="57" customFormat="1" ht="80.099999999999994" customHeight="1">
      <c r="A629" s="52">
        <v>621</v>
      </c>
      <c r="B629" s="42" t="s">
        <v>3380</v>
      </c>
      <c r="C629" s="53">
        <v>27</v>
      </c>
      <c r="D629" s="36" t="s">
        <v>3381</v>
      </c>
      <c r="E629" s="42" t="s">
        <v>159</v>
      </c>
      <c r="F629" s="42" t="s">
        <v>3382</v>
      </c>
      <c r="G629" s="58" t="s">
        <v>3010</v>
      </c>
      <c r="H629" s="42" t="s">
        <v>3383</v>
      </c>
      <c r="I629" s="87" t="s">
        <v>3384</v>
      </c>
      <c r="J629" s="42" t="s">
        <v>704</v>
      </c>
      <c r="K629" s="55">
        <v>45017</v>
      </c>
      <c r="L629" s="56" t="s">
        <v>23</v>
      </c>
      <c r="M629" s="56" t="s">
        <v>103</v>
      </c>
      <c r="N629" s="42" t="s">
        <v>289</v>
      </c>
      <c r="O629" s="42"/>
    </row>
    <row r="630" spans="1:15" s="57" customFormat="1" ht="80.099999999999994" customHeight="1">
      <c r="A630" s="52">
        <v>622</v>
      </c>
      <c r="B630" s="42" t="s">
        <v>3385</v>
      </c>
      <c r="C630" s="53">
        <v>32.299999999999997</v>
      </c>
      <c r="D630" s="36" t="s">
        <v>3386</v>
      </c>
      <c r="E630" s="42" t="s">
        <v>159</v>
      </c>
      <c r="F630" s="42" t="s">
        <v>3387</v>
      </c>
      <c r="G630" s="58" t="s">
        <v>3388</v>
      </c>
      <c r="H630" s="42" t="s">
        <v>3389</v>
      </c>
      <c r="I630" s="87" t="s">
        <v>3390</v>
      </c>
      <c r="J630" s="42" t="s">
        <v>163</v>
      </c>
      <c r="K630" s="55">
        <v>45017</v>
      </c>
      <c r="L630" s="56" t="s">
        <v>23</v>
      </c>
      <c r="M630" s="56" t="s">
        <v>103</v>
      </c>
      <c r="N630" s="42" t="s">
        <v>185</v>
      </c>
      <c r="O630" s="42"/>
    </row>
    <row r="631" spans="1:15" s="57" customFormat="1" ht="80.099999999999994" customHeight="1">
      <c r="A631" s="52">
        <v>623</v>
      </c>
      <c r="B631" s="42" t="s">
        <v>3359</v>
      </c>
      <c r="C631" s="53">
        <v>27.8</v>
      </c>
      <c r="D631" s="36" t="s">
        <v>3391</v>
      </c>
      <c r="E631" s="42" t="s">
        <v>188</v>
      </c>
      <c r="F631" s="42" t="s">
        <v>3392</v>
      </c>
      <c r="G631" s="58" t="s">
        <v>3362</v>
      </c>
      <c r="H631" s="42" t="s">
        <v>3363</v>
      </c>
      <c r="I631" s="87" t="s">
        <v>3364</v>
      </c>
      <c r="J631" s="42" t="s">
        <v>163</v>
      </c>
      <c r="K631" s="55">
        <v>45017</v>
      </c>
      <c r="L631" s="56" t="s">
        <v>23</v>
      </c>
      <c r="M631" s="56" t="s">
        <v>103</v>
      </c>
      <c r="N631" s="42" t="s">
        <v>185</v>
      </c>
      <c r="O631" s="42"/>
    </row>
    <row r="632" spans="1:15" s="57" customFormat="1" ht="80.099999999999994" customHeight="1">
      <c r="A632" s="52">
        <v>624</v>
      </c>
      <c r="B632" s="42" t="s">
        <v>3359</v>
      </c>
      <c r="C632" s="53">
        <v>27.6</v>
      </c>
      <c r="D632" s="36" t="s">
        <v>3393</v>
      </c>
      <c r="E632" s="42" t="s">
        <v>188</v>
      </c>
      <c r="F632" s="42" t="s">
        <v>3394</v>
      </c>
      <c r="G632" s="58" t="s">
        <v>3362</v>
      </c>
      <c r="H632" s="42" t="s">
        <v>3363</v>
      </c>
      <c r="I632" s="87" t="s">
        <v>3364</v>
      </c>
      <c r="J632" s="42" t="s">
        <v>163</v>
      </c>
      <c r="K632" s="55">
        <v>45017</v>
      </c>
      <c r="L632" s="56" t="s">
        <v>23</v>
      </c>
      <c r="M632" s="56" t="s">
        <v>103</v>
      </c>
      <c r="N632" s="42" t="s">
        <v>185</v>
      </c>
      <c r="O632" s="42"/>
    </row>
    <row r="633" spans="1:15" s="57" customFormat="1" ht="80.099999999999994" customHeight="1">
      <c r="A633" s="52">
        <v>625</v>
      </c>
      <c r="B633" s="42" t="s">
        <v>3359</v>
      </c>
      <c r="C633" s="53">
        <v>27.5</v>
      </c>
      <c r="D633" s="36" t="s">
        <v>3395</v>
      </c>
      <c r="E633" s="42" t="s">
        <v>188</v>
      </c>
      <c r="F633" s="42" t="s">
        <v>3396</v>
      </c>
      <c r="G633" s="58" t="s">
        <v>3362</v>
      </c>
      <c r="H633" s="42" t="s">
        <v>3363</v>
      </c>
      <c r="I633" s="87" t="s">
        <v>3364</v>
      </c>
      <c r="J633" s="42" t="s">
        <v>163</v>
      </c>
      <c r="K633" s="55">
        <v>45017</v>
      </c>
      <c r="L633" s="56" t="s">
        <v>23</v>
      </c>
      <c r="M633" s="56" t="s">
        <v>103</v>
      </c>
      <c r="N633" s="42" t="s">
        <v>185</v>
      </c>
      <c r="O633" s="42"/>
    </row>
    <row r="634" spans="1:15" s="57" customFormat="1" ht="80.099999999999994" customHeight="1">
      <c r="A634" s="52">
        <v>626</v>
      </c>
      <c r="B634" s="42" t="s">
        <v>3397</v>
      </c>
      <c r="C634" s="53">
        <v>30.78</v>
      </c>
      <c r="D634" s="36" t="s">
        <v>3398</v>
      </c>
      <c r="E634" s="42" t="s">
        <v>159</v>
      </c>
      <c r="F634" s="42" t="s">
        <v>3399</v>
      </c>
      <c r="G634" s="58" t="s">
        <v>3400</v>
      </c>
      <c r="H634" s="42" t="s">
        <v>3401</v>
      </c>
      <c r="I634" s="87" t="s">
        <v>3402</v>
      </c>
      <c r="J634" s="42" t="s">
        <v>3358</v>
      </c>
      <c r="K634" s="55">
        <v>45017</v>
      </c>
      <c r="L634" s="56" t="s">
        <v>23</v>
      </c>
      <c r="M634" s="56" t="s">
        <v>103</v>
      </c>
      <c r="N634" s="42" t="s">
        <v>402</v>
      </c>
      <c r="O634" s="42"/>
    </row>
    <row r="635" spans="1:15" s="57" customFormat="1" ht="80.099999999999994" customHeight="1">
      <c r="A635" s="52">
        <v>627</v>
      </c>
      <c r="B635" s="42" t="s">
        <v>3359</v>
      </c>
      <c r="C635" s="53">
        <v>27.8</v>
      </c>
      <c r="D635" s="36" t="s">
        <v>3403</v>
      </c>
      <c r="E635" s="42" t="s">
        <v>188</v>
      </c>
      <c r="F635" s="42" t="s">
        <v>3404</v>
      </c>
      <c r="G635" s="58" t="s">
        <v>3362</v>
      </c>
      <c r="H635" s="42" t="s">
        <v>3363</v>
      </c>
      <c r="I635" s="87" t="s">
        <v>3364</v>
      </c>
      <c r="J635" s="42" t="s">
        <v>163</v>
      </c>
      <c r="K635" s="55">
        <v>45017</v>
      </c>
      <c r="L635" s="56" t="s">
        <v>23</v>
      </c>
      <c r="M635" s="56" t="s">
        <v>103</v>
      </c>
      <c r="N635" s="42" t="s">
        <v>185</v>
      </c>
      <c r="O635" s="42"/>
    </row>
    <row r="636" spans="1:15" s="57" customFormat="1" ht="80.099999999999994" customHeight="1">
      <c r="A636" s="52">
        <v>628</v>
      </c>
      <c r="B636" s="42" t="s">
        <v>3405</v>
      </c>
      <c r="C636" s="53">
        <v>29.2</v>
      </c>
      <c r="D636" s="36" t="s">
        <v>3406</v>
      </c>
      <c r="E636" s="42" t="s">
        <v>159</v>
      </c>
      <c r="F636" s="42" t="s">
        <v>3407</v>
      </c>
      <c r="G636" s="58" t="s">
        <v>3408</v>
      </c>
      <c r="H636" s="42" t="s">
        <v>3005</v>
      </c>
      <c r="I636" s="87" t="s">
        <v>3409</v>
      </c>
      <c r="J636" s="42" t="s">
        <v>704</v>
      </c>
      <c r="K636" s="55">
        <v>45017</v>
      </c>
      <c r="L636" s="56" t="s">
        <v>23</v>
      </c>
      <c r="M636" s="56" t="s">
        <v>103</v>
      </c>
      <c r="N636" s="42" t="s">
        <v>289</v>
      </c>
      <c r="O636" s="42"/>
    </row>
    <row r="637" spans="1:15" s="57" customFormat="1" ht="80.099999999999994" customHeight="1">
      <c r="A637" s="52">
        <v>629</v>
      </c>
      <c r="B637" s="42" t="s">
        <v>3410</v>
      </c>
      <c r="C637" s="53">
        <v>30.2</v>
      </c>
      <c r="D637" s="36" t="s">
        <v>3411</v>
      </c>
      <c r="E637" s="42" t="s">
        <v>159</v>
      </c>
      <c r="F637" s="42" t="s">
        <v>3412</v>
      </c>
      <c r="G637" s="58" t="s">
        <v>1629</v>
      </c>
      <c r="H637" s="42" t="s">
        <v>2828</v>
      </c>
      <c r="I637" s="87" t="s">
        <v>3413</v>
      </c>
      <c r="J637" s="42" t="s">
        <v>387</v>
      </c>
      <c r="K637" s="55">
        <v>45017</v>
      </c>
      <c r="L637" s="56" t="s">
        <v>23</v>
      </c>
      <c r="M637" s="56" t="s">
        <v>103</v>
      </c>
      <c r="N637" s="42" t="s">
        <v>164</v>
      </c>
      <c r="O637" s="42"/>
    </row>
    <row r="638" spans="1:15" s="57" customFormat="1" ht="80.099999999999994" customHeight="1">
      <c r="A638" s="52">
        <v>630</v>
      </c>
      <c r="B638" s="42" t="s">
        <v>3414</v>
      </c>
      <c r="C638" s="53">
        <v>25.9</v>
      </c>
      <c r="D638" s="36" t="s">
        <v>3415</v>
      </c>
      <c r="E638" s="42" t="s">
        <v>159</v>
      </c>
      <c r="F638" s="42" t="s">
        <v>3416</v>
      </c>
      <c r="G638" s="58" t="s">
        <v>3417</v>
      </c>
      <c r="H638" s="42" t="s">
        <v>3418</v>
      </c>
      <c r="I638" s="87" t="s">
        <v>3419</v>
      </c>
      <c r="J638" s="42" t="s">
        <v>3420</v>
      </c>
      <c r="K638" s="55">
        <v>45017</v>
      </c>
      <c r="L638" s="56" t="s">
        <v>23</v>
      </c>
      <c r="M638" s="56" t="s">
        <v>103</v>
      </c>
      <c r="N638" s="42" t="s">
        <v>289</v>
      </c>
      <c r="O638" s="42"/>
    </row>
    <row r="639" spans="1:15" s="57" customFormat="1" ht="80.099999999999994" customHeight="1">
      <c r="A639" s="52">
        <v>631</v>
      </c>
      <c r="B639" s="42" t="s">
        <v>3421</v>
      </c>
      <c r="C639" s="53">
        <v>25.3</v>
      </c>
      <c r="D639" s="36" t="s">
        <v>3422</v>
      </c>
      <c r="E639" s="42" t="s">
        <v>188</v>
      </c>
      <c r="F639" s="42" t="s">
        <v>3423</v>
      </c>
      <c r="G639" s="58" t="s">
        <v>3362</v>
      </c>
      <c r="H639" s="42" t="s">
        <v>3363</v>
      </c>
      <c r="I639" s="87" t="s">
        <v>3364</v>
      </c>
      <c r="J639" s="42" t="s">
        <v>163</v>
      </c>
      <c r="K639" s="55">
        <v>45017</v>
      </c>
      <c r="L639" s="56" t="s">
        <v>23</v>
      </c>
      <c r="M639" s="56" t="s">
        <v>103</v>
      </c>
      <c r="N639" s="42" t="s">
        <v>185</v>
      </c>
      <c r="O639" s="42"/>
    </row>
    <row r="640" spans="1:15" s="57" customFormat="1" ht="80.099999999999994" customHeight="1">
      <c r="A640" s="52">
        <v>632</v>
      </c>
      <c r="B640" s="42" t="s">
        <v>3424</v>
      </c>
      <c r="C640" s="53">
        <v>24</v>
      </c>
      <c r="D640" s="36" t="s">
        <v>3425</v>
      </c>
      <c r="E640" s="42" t="s">
        <v>159</v>
      </c>
      <c r="F640" s="42" t="s">
        <v>3426</v>
      </c>
      <c r="G640" s="58" t="s">
        <v>3427</v>
      </c>
      <c r="H640" s="42" t="s">
        <v>3428</v>
      </c>
      <c r="I640" s="87" t="s">
        <v>3429</v>
      </c>
      <c r="J640" s="42" t="s">
        <v>3358</v>
      </c>
      <c r="K640" s="55">
        <v>45017</v>
      </c>
      <c r="L640" s="56" t="s">
        <v>23</v>
      </c>
      <c r="M640" s="56" t="s">
        <v>103</v>
      </c>
      <c r="N640" s="42" t="s">
        <v>402</v>
      </c>
      <c r="O640" s="42"/>
    </row>
    <row r="641" spans="1:15" s="57" customFormat="1" ht="80.099999999999994" customHeight="1">
      <c r="A641" s="52">
        <v>633</v>
      </c>
      <c r="B641" s="42" t="s">
        <v>3359</v>
      </c>
      <c r="C641" s="53">
        <v>27.6</v>
      </c>
      <c r="D641" s="36" t="s">
        <v>3430</v>
      </c>
      <c r="E641" s="42" t="s">
        <v>188</v>
      </c>
      <c r="F641" s="42" t="s">
        <v>3431</v>
      </c>
      <c r="G641" s="58" t="s">
        <v>3362</v>
      </c>
      <c r="H641" s="42" t="s">
        <v>3363</v>
      </c>
      <c r="I641" s="87" t="s">
        <v>3364</v>
      </c>
      <c r="J641" s="42" t="s">
        <v>163</v>
      </c>
      <c r="K641" s="55">
        <v>45017</v>
      </c>
      <c r="L641" s="56" t="s">
        <v>23</v>
      </c>
      <c r="M641" s="56" t="s">
        <v>103</v>
      </c>
      <c r="N641" s="42" t="s">
        <v>185</v>
      </c>
      <c r="O641" s="42"/>
    </row>
    <row r="642" spans="1:15" s="57" customFormat="1" ht="80.099999999999994" customHeight="1">
      <c r="A642" s="52">
        <v>634</v>
      </c>
      <c r="B642" s="42" t="s">
        <v>3346</v>
      </c>
      <c r="C642" s="53">
        <v>27.6</v>
      </c>
      <c r="D642" s="36" t="s">
        <v>3432</v>
      </c>
      <c r="E642" s="42" t="s">
        <v>188</v>
      </c>
      <c r="F642" s="42" t="s">
        <v>3433</v>
      </c>
      <c r="G642" s="58" t="s">
        <v>3349</v>
      </c>
      <c r="H642" s="42" t="s">
        <v>3350</v>
      </c>
      <c r="I642" s="87" t="s">
        <v>3351</v>
      </c>
      <c r="J642" s="42" t="s">
        <v>704</v>
      </c>
      <c r="K642" s="55">
        <v>45017</v>
      </c>
      <c r="L642" s="56" t="s">
        <v>23</v>
      </c>
      <c r="M642" s="56" t="s">
        <v>103</v>
      </c>
      <c r="N642" s="42" t="s">
        <v>289</v>
      </c>
      <c r="O642" s="42"/>
    </row>
    <row r="643" spans="1:15" s="57" customFormat="1" ht="80.099999999999994" customHeight="1">
      <c r="A643" s="52">
        <v>635</v>
      </c>
      <c r="B643" s="42" t="s">
        <v>3359</v>
      </c>
      <c r="C643" s="53">
        <v>27.6</v>
      </c>
      <c r="D643" s="36" t="s">
        <v>3434</v>
      </c>
      <c r="E643" s="42" t="s">
        <v>188</v>
      </c>
      <c r="F643" s="42" t="s">
        <v>3435</v>
      </c>
      <c r="G643" s="58" t="s">
        <v>3362</v>
      </c>
      <c r="H643" s="42" t="s">
        <v>3363</v>
      </c>
      <c r="I643" s="87" t="s">
        <v>3364</v>
      </c>
      <c r="J643" s="42" t="s">
        <v>163</v>
      </c>
      <c r="K643" s="55">
        <v>45017</v>
      </c>
      <c r="L643" s="56" t="s">
        <v>23</v>
      </c>
      <c r="M643" s="56" t="s">
        <v>103</v>
      </c>
      <c r="N643" s="42" t="s">
        <v>185</v>
      </c>
      <c r="O643" s="42"/>
    </row>
    <row r="644" spans="1:15" s="57" customFormat="1" ht="80.099999999999994" customHeight="1">
      <c r="A644" s="52">
        <v>636</v>
      </c>
      <c r="B644" s="42" t="s">
        <v>3436</v>
      </c>
      <c r="C644" s="53">
        <v>28.2</v>
      </c>
      <c r="D644" s="36" t="s">
        <v>3437</v>
      </c>
      <c r="E644" s="42" t="s">
        <v>159</v>
      </c>
      <c r="F644" s="42" t="s">
        <v>3438</v>
      </c>
      <c r="G644" s="58" t="s">
        <v>3439</v>
      </c>
      <c r="H644" s="42" t="s">
        <v>3440</v>
      </c>
      <c r="I644" s="87" t="s">
        <v>3441</v>
      </c>
      <c r="J644" s="42" t="s">
        <v>387</v>
      </c>
      <c r="K644" s="55">
        <v>45017</v>
      </c>
      <c r="L644" s="56" t="s">
        <v>23</v>
      </c>
      <c r="M644" s="56" t="s">
        <v>103</v>
      </c>
      <c r="N644" s="42" t="s">
        <v>164</v>
      </c>
      <c r="O644" s="42"/>
    </row>
    <row r="645" spans="1:15" s="57" customFormat="1" ht="80.099999999999994" customHeight="1">
      <c r="A645" s="52">
        <v>637</v>
      </c>
      <c r="B645" s="42" t="s">
        <v>3359</v>
      </c>
      <c r="C645" s="53">
        <v>27.5</v>
      </c>
      <c r="D645" s="36" t="s">
        <v>3442</v>
      </c>
      <c r="E645" s="42" t="s">
        <v>188</v>
      </c>
      <c r="F645" s="42" t="s">
        <v>3443</v>
      </c>
      <c r="G645" s="58" t="s">
        <v>3362</v>
      </c>
      <c r="H645" s="42" t="s">
        <v>3363</v>
      </c>
      <c r="I645" s="87" t="s">
        <v>3364</v>
      </c>
      <c r="J645" s="42" t="s">
        <v>163</v>
      </c>
      <c r="K645" s="55">
        <v>45017</v>
      </c>
      <c r="L645" s="56" t="s">
        <v>23</v>
      </c>
      <c r="M645" s="56" t="s">
        <v>103</v>
      </c>
      <c r="N645" s="42" t="s">
        <v>185</v>
      </c>
      <c r="O645" s="42"/>
    </row>
    <row r="646" spans="1:15" s="57" customFormat="1" ht="80.099999999999994" customHeight="1">
      <c r="A646" s="52">
        <v>638</v>
      </c>
      <c r="B646" s="42" t="s">
        <v>3359</v>
      </c>
      <c r="C646" s="53">
        <v>27.7</v>
      </c>
      <c r="D646" s="36" t="s">
        <v>3444</v>
      </c>
      <c r="E646" s="42" t="s">
        <v>188</v>
      </c>
      <c r="F646" s="42" t="s">
        <v>3445</v>
      </c>
      <c r="G646" s="58" t="s">
        <v>3362</v>
      </c>
      <c r="H646" s="42" t="s">
        <v>3363</v>
      </c>
      <c r="I646" s="87" t="s">
        <v>3364</v>
      </c>
      <c r="J646" s="42" t="s">
        <v>163</v>
      </c>
      <c r="K646" s="55">
        <v>45017</v>
      </c>
      <c r="L646" s="56" t="s">
        <v>23</v>
      </c>
      <c r="M646" s="56" t="s">
        <v>103</v>
      </c>
      <c r="N646" s="42" t="s">
        <v>185</v>
      </c>
      <c r="O646" s="42"/>
    </row>
    <row r="647" spans="1:15" s="57" customFormat="1" ht="80.099999999999994" customHeight="1">
      <c r="A647" s="52">
        <v>639</v>
      </c>
      <c r="B647" s="42" t="s">
        <v>3359</v>
      </c>
      <c r="C647" s="53">
        <v>27.3</v>
      </c>
      <c r="D647" s="36" t="s">
        <v>3446</v>
      </c>
      <c r="E647" s="42" t="s">
        <v>188</v>
      </c>
      <c r="F647" s="42" t="s">
        <v>3447</v>
      </c>
      <c r="G647" s="58" t="s">
        <v>3362</v>
      </c>
      <c r="H647" s="42" t="s">
        <v>3363</v>
      </c>
      <c r="I647" s="87" t="s">
        <v>3364</v>
      </c>
      <c r="J647" s="42" t="s">
        <v>163</v>
      </c>
      <c r="K647" s="55">
        <v>45017</v>
      </c>
      <c r="L647" s="56" t="s">
        <v>23</v>
      </c>
      <c r="M647" s="56" t="s">
        <v>103</v>
      </c>
      <c r="N647" s="42" t="s">
        <v>185</v>
      </c>
      <c r="O647" s="42"/>
    </row>
    <row r="648" spans="1:15" s="57" customFormat="1" ht="80.099999999999994" customHeight="1">
      <c r="A648" s="52">
        <v>640</v>
      </c>
      <c r="B648" s="42" t="s">
        <v>3448</v>
      </c>
      <c r="C648" s="53">
        <v>29.4</v>
      </c>
      <c r="D648" s="36" t="s">
        <v>3449</v>
      </c>
      <c r="E648" s="42" t="s">
        <v>159</v>
      </c>
      <c r="F648" s="42" t="s">
        <v>3450</v>
      </c>
      <c r="G648" s="58" t="s">
        <v>3451</v>
      </c>
      <c r="H648" s="42" t="s">
        <v>3452</v>
      </c>
      <c r="I648" s="87" t="s">
        <v>3453</v>
      </c>
      <c r="J648" s="42" t="s">
        <v>704</v>
      </c>
      <c r="K648" s="55">
        <v>45017</v>
      </c>
      <c r="L648" s="56" t="s">
        <v>23</v>
      </c>
      <c r="M648" s="56" t="s">
        <v>103</v>
      </c>
      <c r="N648" s="42" t="s">
        <v>289</v>
      </c>
      <c r="O648" s="42"/>
    </row>
    <row r="649" spans="1:15" s="57" customFormat="1" ht="80.099999999999994" customHeight="1">
      <c r="A649" s="52">
        <v>641</v>
      </c>
      <c r="B649" s="42" t="s">
        <v>3359</v>
      </c>
      <c r="C649" s="53">
        <v>27.5</v>
      </c>
      <c r="D649" s="36" t="s">
        <v>3454</v>
      </c>
      <c r="E649" s="42" t="s">
        <v>188</v>
      </c>
      <c r="F649" s="42" t="s">
        <v>3455</v>
      </c>
      <c r="G649" s="58" t="s">
        <v>3362</v>
      </c>
      <c r="H649" s="42" t="s">
        <v>3363</v>
      </c>
      <c r="I649" s="87" t="s">
        <v>3364</v>
      </c>
      <c r="J649" s="42" t="s">
        <v>163</v>
      </c>
      <c r="K649" s="55">
        <v>45017</v>
      </c>
      <c r="L649" s="56" t="s">
        <v>23</v>
      </c>
      <c r="M649" s="56" t="s">
        <v>103</v>
      </c>
      <c r="N649" s="42" t="s">
        <v>185</v>
      </c>
      <c r="O649" s="42"/>
    </row>
    <row r="650" spans="1:15" s="57" customFormat="1" ht="80.099999999999994" customHeight="1">
      <c r="A650" s="52">
        <v>642</v>
      </c>
      <c r="B650" s="42" t="s">
        <v>3456</v>
      </c>
      <c r="C650" s="53">
        <v>25.6</v>
      </c>
      <c r="D650" s="36" t="s">
        <v>3457</v>
      </c>
      <c r="E650" s="42" t="s">
        <v>159</v>
      </c>
      <c r="F650" s="42" t="s">
        <v>3458</v>
      </c>
      <c r="G650" s="58" t="s">
        <v>3459</v>
      </c>
      <c r="H650" s="42" t="s">
        <v>3460</v>
      </c>
      <c r="I650" s="87" t="s">
        <v>3461</v>
      </c>
      <c r="J650" s="42" t="s">
        <v>163</v>
      </c>
      <c r="K650" s="55">
        <v>45017</v>
      </c>
      <c r="L650" s="56" t="s">
        <v>23</v>
      </c>
      <c r="M650" s="56" t="s">
        <v>103</v>
      </c>
      <c r="N650" s="42" t="s">
        <v>164</v>
      </c>
      <c r="O650" s="42"/>
    </row>
    <row r="651" spans="1:15" s="57" customFormat="1" ht="80.099999999999994" customHeight="1">
      <c r="A651" s="52">
        <v>643</v>
      </c>
      <c r="B651" s="42" t="s">
        <v>3462</v>
      </c>
      <c r="C651" s="53">
        <v>26.5</v>
      </c>
      <c r="D651" s="36" t="s">
        <v>3463</v>
      </c>
      <c r="E651" s="42" t="s">
        <v>159</v>
      </c>
      <c r="F651" s="42" t="s">
        <v>3464</v>
      </c>
      <c r="G651" s="58" t="s">
        <v>3465</v>
      </c>
      <c r="H651" s="42" t="s">
        <v>3466</v>
      </c>
      <c r="I651" s="87" t="s">
        <v>3467</v>
      </c>
      <c r="J651" s="42" t="s">
        <v>1444</v>
      </c>
      <c r="K651" s="55">
        <v>45017</v>
      </c>
      <c r="L651" s="56" t="s">
        <v>23</v>
      </c>
      <c r="M651" s="56" t="s">
        <v>103</v>
      </c>
      <c r="N651" s="42" t="s">
        <v>648</v>
      </c>
      <c r="O651" s="42"/>
    </row>
    <row r="652" spans="1:15" s="57" customFormat="1" ht="80.099999999999994" customHeight="1">
      <c r="A652" s="52">
        <v>644</v>
      </c>
      <c r="B652" s="42" t="s">
        <v>3468</v>
      </c>
      <c r="C652" s="53">
        <v>30.2</v>
      </c>
      <c r="D652" s="36" t="s">
        <v>3469</v>
      </c>
      <c r="E652" s="42" t="s">
        <v>159</v>
      </c>
      <c r="F652" s="42" t="s">
        <v>3470</v>
      </c>
      <c r="G652" s="58" t="s">
        <v>2460</v>
      </c>
      <c r="H652" s="42" t="s">
        <v>3471</v>
      </c>
      <c r="I652" s="87" t="s">
        <v>3472</v>
      </c>
      <c r="J652" s="42" t="s">
        <v>387</v>
      </c>
      <c r="K652" s="55">
        <v>45017</v>
      </c>
      <c r="L652" s="56" t="s">
        <v>23</v>
      </c>
      <c r="M652" s="56" t="s">
        <v>103</v>
      </c>
      <c r="N652" s="42" t="s">
        <v>164</v>
      </c>
      <c r="O652" s="42"/>
    </row>
    <row r="653" spans="1:15" s="57" customFormat="1" ht="80.099999999999994" customHeight="1">
      <c r="A653" s="52">
        <v>645</v>
      </c>
      <c r="B653" s="42" t="s">
        <v>3473</v>
      </c>
      <c r="C653" s="53">
        <v>30.2</v>
      </c>
      <c r="D653" s="36" t="s">
        <v>3474</v>
      </c>
      <c r="E653" s="42" t="s">
        <v>159</v>
      </c>
      <c r="F653" s="42" t="s">
        <v>3475</v>
      </c>
      <c r="G653" s="58" t="s">
        <v>3476</v>
      </c>
      <c r="H653" s="42" t="s">
        <v>665</v>
      </c>
      <c r="I653" s="87" t="s">
        <v>3477</v>
      </c>
      <c r="J653" s="42" t="s">
        <v>163</v>
      </c>
      <c r="K653" s="55">
        <v>45017</v>
      </c>
      <c r="L653" s="56" t="s">
        <v>23</v>
      </c>
      <c r="M653" s="56" t="s">
        <v>103</v>
      </c>
      <c r="N653" s="42" t="s">
        <v>164</v>
      </c>
      <c r="O653" s="42"/>
    </row>
    <row r="654" spans="1:15" s="57" customFormat="1" ht="80.099999999999994" customHeight="1">
      <c r="A654" s="52">
        <v>646</v>
      </c>
      <c r="B654" s="42" t="s">
        <v>3359</v>
      </c>
      <c r="C654" s="53">
        <v>27.8</v>
      </c>
      <c r="D654" s="36" t="s">
        <v>3478</v>
      </c>
      <c r="E654" s="42" t="s">
        <v>188</v>
      </c>
      <c r="F654" s="42" t="s">
        <v>3479</v>
      </c>
      <c r="G654" s="58" t="s">
        <v>3362</v>
      </c>
      <c r="H654" s="42" t="s">
        <v>3363</v>
      </c>
      <c r="I654" s="87" t="s">
        <v>3364</v>
      </c>
      <c r="J654" s="42" t="s">
        <v>163</v>
      </c>
      <c r="K654" s="55">
        <v>45017</v>
      </c>
      <c r="L654" s="56" t="s">
        <v>23</v>
      </c>
      <c r="M654" s="56" t="s">
        <v>103</v>
      </c>
      <c r="N654" s="42" t="s">
        <v>185</v>
      </c>
      <c r="O654" s="42"/>
    </row>
    <row r="655" spans="1:15" s="57" customFormat="1" ht="80.099999999999994" customHeight="1">
      <c r="A655" s="52">
        <v>647</v>
      </c>
      <c r="B655" s="42" t="s">
        <v>3480</v>
      </c>
      <c r="C655" s="53">
        <v>31.9</v>
      </c>
      <c r="D655" s="36" t="s">
        <v>3481</v>
      </c>
      <c r="E655" s="42" t="s">
        <v>159</v>
      </c>
      <c r="F655" s="42" t="s">
        <v>3482</v>
      </c>
      <c r="G655" s="58" t="s">
        <v>1210</v>
      </c>
      <c r="H655" s="42" t="s">
        <v>3483</v>
      </c>
      <c r="I655" s="87" t="s">
        <v>3484</v>
      </c>
      <c r="J655" s="42" t="s">
        <v>1444</v>
      </c>
      <c r="K655" s="55">
        <v>45017</v>
      </c>
      <c r="L655" s="56" t="s">
        <v>23</v>
      </c>
      <c r="M655" s="56" t="s">
        <v>103</v>
      </c>
      <c r="N655" s="42" t="s">
        <v>956</v>
      </c>
      <c r="O655" s="42"/>
    </row>
    <row r="656" spans="1:15" s="57" customFormat="1" ht="80.099999999999994" customHeight="1">
      <c r="A656" s="52">
        <v>648</v>
      </c>
      <c r="B656" s="42" t="s">
        <v>3359</v>
      </c>
      <c r="C656" s="53">
        <v>27.7</v>
      </c>
      <c r="D656" s="36" t="s">
        <v>3485</v>
      </c>
      <c r="E656" s="42" t="s">
        <v>188</v>
      </c>
      <c r="F656" s="42" t="s">
        <v>3486</v>
      </c>
      <c r="G656" s="58" t="s">
        <v>3362</v>
      </c>
      <c r="H656" s="42" t="s">
        <v>3363</v>
      </c>
      <c r="I656" s="87" t="s">
        <v>3364</v>
      </c>
      <c r="J656" s="42" t="s">
        <v>163</v>
      </c>
      <c r="K656" s="55">
        <v>45017</v>
      </c>
      <c r="L656" s="56" t="s">
        <v>23</v>
      </c>
      <c r="M656" s="56" t="s">
        <v>103</v>
      </c>
      <c r="N656" s="42" t="s">
        <v>185</v>
      </c>
      <c r="O656" s="42"/>
    </row>
    <row r="657" spans="1:15" s="57" customFormat="1" ht="80.099999999999994" customHeight="1">
      <c r="A657" s="52">
        <v>649</v>
      </c>
      <c r="B657" s="42" t="s">
        <v>3487</v>
      </c>
      <c r="C657" s="53">
        <v>25.3</v>
      </c>
      <c r="D657" s="36" t="s">
        <v>3488</v>
      </c>
      <c r="E657" s="42" t="s">
        <v>188</v>
      </c>
      <c r="F657" s="42" t="s">
        <v>3489</v>
      </c>
      <c r="G657" s="58" t="s">
        <v>3349</v>
      </c>
      <c r="H657" s="42" t="s">
        <v>3350</v>
      </c>
      <c r="I657" s="87" t="s">
        <v>3351</v>
      </c>
      <c r="J657" s="42" t="s">
        <v>704</v>
      </c>
      <c r="K657" s="55">
        <v>45017</v>
      </c>
      <c r="L657" s="56" t="s">
        <v>23</v>
      </c>
      <c r="M657" s="56" t="s">
        <v>103</v>
      </c>
      <c r="N657" s="42" t="s">
        <v>289</v>
      </c>
      <c r="O657" s="42"/>
    </row>
    <row r="658" spans="1:15" s="57" customFormat="1" ht="80.099999999999994" customHeight="1">
      <c r="A658" s="52">
        <v>650</v>
      </c>
      <c r="B658" s="42" t="s">
        <v>3421</v>
      </c>
      <c r="C658" s="53">
        <v>25.4</v>
      </c>
      <c r="D658" s="36" t="s">
        <v>3490</v>
      </c>
      <c r="E658" s="42" t="s">
        <v>188</v>
      </c>
      <c r="F658" s="42" t="s">
        <v>3491</v>
      </c>
      <c r="G658" s="58" t="s">
        <v>3362</v>
      </c>
      <c r="H658" s="42" t="s">
        <v>3363</v>
      </c>
      <c r="I658" s="87" t="s">
        <v>3364</v>
      </c>
      <c r="J658" s="42" t="s">
        <v>163</v>
      </c>
      <c r="K658" s="55">
        <v>45017</v>
      </c>
      <c r="L658" s="56" t="s">
        <v>23</v>
      </c>
      <c r="M658" s="56" t="s">
        <v>103</v>
      </c>
      <c r="N658" s="42" t="s">
        <v>185</v>
      </c>
      <c r="O658" s="42"/>
    </row>
    <row r="659" spans="1:15" s="57" customFormat="1" ht="80.099999999999994" customHeight="1">
      <c r="A659" s="52">
        <v>651</v>
      </c>
      <c r="B659" s="42" t="s">
        <v>3492</v>
      </c>
      <c r="C659" s="53">
        <v>31.08</v>
      </c>
      <c r="D659" s="36" t="s">
        <v>3493</v>
      </c>
      <c r="E659" s="42" t="s">
        <v>159</v>
      </c>
      <c r="F659" s="42" t="s">
        <v>3494</v>
      </c>
      <c r="G659" s="58" t="s">
        <v>3220</v>
      </c>
      <c r="H659" s="42" t="s">
        <v>1188</v>
      </c>
      <c r="I659" s="87" t="s">
        <v>3495</v>
      </c>
      <c r="J659" s="42" t="s">
        <v>163</v>
      </c>
      <c r="K659" s="55">
        <v>45017</v>
      </c>
      <c r="L659" s="56" t="s">
        <v>23</v>
      </c>
      <c r="M659" s="56" t="s">
        <v>103</v>
      </c>
      <c r="N659" s="42" t="s">
        <v>164</v>
      </c>
      <c r="O659" s="42"/>
    </row>
    <row r="660" spans="1:15" s="57" customFormat="1" ht="80.099999999999994" customHeight="1">
      <c r="A660" s="52">
        <v>652</v>
      </c>
      <c r="B660" s="42" t="s">
        <v>3496</v>
      </c>
      <c r="C660" s="53">
        <v>30.2</v>
      </c>
      <c r="D660" s="36" t="s">
        <v>3497</v>
      </c>
      <c r="E660" s="42" t="s">
        <v>159</v>
      </c>
      <c r="F660" s="42" t="s">
        <v>3498</v>
      </c>
      <c r="G660" s="58" t="s">
        <v>1868</v>
      </c>
      <c r="H660" s="42" t="s">
        <v>3499</v>
      </c>
      <c r="I660" s="87" t="s">
        <v>3500</v>
      </c>
      <c r="J660" s="42" t="s">
        <v>387</v>
      </c>
      <c r="K660" s="55">
        <v>45017</v>
      </c>
      <c r="L660" s="56" t="s">
        <v>23</v>
      </c>
      <c r="M660" s="56" t="s">
        <v>103</v>
      </c>
      <c r="N660" s="42" t="s">
        <v>164</v>
      </c>
      <c r="O660" s="42"/>
    </row>
    <row r="661" spans="1:15" s="57" customFormat="1" ht="80.099999999999994" customHeight="1">
      <c r="A661" s="52">
        <v>653</v>
      </c>
      <c r="B661" s="42" t="s">
        <v>3501</v>
      </c>
      <c r="C661" s="53">
        <v>30.32</v>
      </c>
      <c r="D661" s="36" t="s">
        <v>3502</v>
      </c>
      <c r="E661" s="42" t="s">
        <v>159</v>
      </c>
      <c r="F661" s="42" t="s">
        <v>3503</v>
      </c>
      <c r="G661" s="58" t="s">
        <v>3504</v>
      </c>
      <c r="H661" s="42" t="s">
        <v>3505</v>
      </c>
      <c r="I661" s="87" t="s">
        <v>3506</v>
      </c>
      <c r="J661" s="42" t="s">
        <v>163</v>
      </c>
      <c r="K661" s="55">
        <v>45017</v>
      </c>
      <c r="L661" s="56" t="s">
        <v>23</v>
      </c>
      <c r="M661" s="56" t="s">
        <v>103</v>
      </c>
      <c r="N661" s="42" t="s">
        <v>164</v>
      </c>
      <c r="O661" s="42"/>
    </row>
    <row r="662" spans="1:15" s="57" customFormat="1" ht="80.099999999999994" customHeight="1">
      <c r="A662" s="52">
        <v>654</v>
      </c>
      <c r="B662" s="42" t="s">
        <v>3507</v>
      </c>
      <c r="C662" s="53">
        <v>29.704999999999998</v>
      </c>
      <c r="D662" s="36" t="s">
        <v>3508</v>
      </c>
      <c r="E662" s="42" t="s">
        <v>159</v>
      </c>
      <c r="F662" s="42" t="s">
        <v>3509</v>
      </c>
      <c r="G662" s="58" t="s">
        <v>3510</v>
      </c>
      <c r="H662" s="42" t="s">
        <v>3511</v>
      </c>
      <c r="I662" s="87" t="s">
        <v>3512</v>
      </c>
      <c r="J662" s="42" t="s">
        <v>163</v>
      </c>
      <c r="K662" s="55">
        <v>45017</v>
      </c>
      <c r="L662" s="56" t="s">
        <v>23</v>
      </c>
      <c r="M662" s="56" t="s">
        <v>103</v>
      </c>
      <c r="N662" s="42" t="s">
        <v>164</v>
      </c>
      <c r="O662" s="42"/>
    </row>
    <row r="663" spans="1:15" s="57" customFormat="1" ht="80.099999999999994" customHeight="1">
      <c r="A663" s="52">
        <v>655</v>
      </c>
      <c r="B663" s="42" t="s">
        <v>3359</v>
      </c>
      <c r="C663" s="53">
        <v>27.7</v>
      </c>
      <c r="D663" s="36" t="s">
        <v>3513</v>
      </c>
      <c r="E663" s="42" t="s">
        <v>188</v>
      </c>
      <c r="F663" s="42" t="s">
        <v>3514</v>
      </c>
      <c r="G663" s="58" t="s">
        <v>3362</v>
      </c>
      <c r="H663" s="42" t="s">
        <v>3363</v>
      </c>
      <c r="I663" s="87" t="s">
        <v>3364</v>
      </c>
      <c r="J663" s="42" t="s">
        <v>163</v>
      </c>
      <c r="K663" s="55">
        <v>45017</v>
      </c>
      <c r="L663" s="56" t="s">
        <v>23</v>
      </c>
      <c r="M663" s="56" t="s">
        <v>103</v>
      </c>
      <c r="N663" s="42" t="s">
        <v>185</v>
      </c>
      <c r="O663" s="42"/>
    </row>
    <row r="664" spans="1:15" s="57" customFormat="1" ht="80.099999999999994" customHeight="1">
      <c r="A664" s="52">
        <v>656</v>
      </c>
      <c r="B664" s="42" t="s">
        <v>3359</v>
      </c>
      <c r="C664" s="53">
        <v>27.7</v>
      </c>
      <c r="D664" s="36" t="s">
        <v>3515</v>
      </c>
      <c r="E664" s="42" t="s">
        <v>188</v>
      </c>
      <c r="F664" s="42" t="s">
        <v>3516</v>
      </c>
      <c r="G664" s="58" t="s">
        <v>3362</v>
      </c>
      <c r="H664" s="42" t="s">
        <v>3363</v>
      </c>
      <c r="I664" s="87" t="s">
        <v>3364</v>
      </c>
      <c r="J664" s="42" t="s">
        <v>163</v>
      </c>
      <c r="K664" s="55">
        <v>45017</v>
      </c>
      <c r="L664" s="56" t="s">
        <v>23</v>
      </c>
      <c r="M664" s="56" t="s">
        <v>103</v>
      </c>
      <c r="N664" s="42" t="s">
        <v>185</v>
      </c>
      <c r="O664" s="42"/>
    </row>
    <row r="665" spans="1:15" s="57" customFormat="1" ht="80.099999999999994" customHeight="1">
      <c r="A665" s="52">
        <v>657</v>
      </c>
      <c r="B665" s="42" t="s">
        <v>3346</v>
      </c>
      <c r="C665" s="53">
        <v>27.7</v>
      </c>
      <c r="D665" s="36" t="s">
        <v>3517</v>
      </c>
      <c r="E665" s="42" t="s">
        <v>188</v>
      </c>
      <c r="F665" s="42" t="s">
        <v>3518</v>
      </c>
      <c r="G665" s="58" t="s">
        <v>3349</v>
      </c>
      <c r="H665" s="42" t="s">
        <v>3350</v>
      </c>
      <c r="I665" s="87" t="s">
        <v>3351</v>
      </c>
      <c r="J665" s="42" t="s">
        <v>704</v>
      </c>
      <c r="K665" s="55">
        <v>45017</v>
      </c>
      <c r="L665" s="56" t="s">
        <v>23</v>
      </c>
      <c r="M665" s="56" t="s">
        <v>103</v>
      </c>
      <c r="N665" s="42" t="s">
        <v>289</v>
      </c>
      <c r="O665" s="42"/>
    </row>
    <row r="666" spans="1:15" s="57" customFormat="1" ht="80.099999999999994" customHeight="1">
      <c r="A666" s="52">
        <v>658</v>
      </c>
      <c r="B666" s="42" t="s">
        <v>3519</v>
      </c>
      <c r="C666" s="53">
        <v>32.200000000000003</v>
      </c>
      <c r="D666" s="36" t="s">
        <v>3520</v>
      </c>
      <c r="E666" s="42" t="s">
        <v>159</v>
      </c>
      <c r="F666" s="42" t="s">
        <v>3521</v>
      </c>
      <c r="G666" s="58" t="s">
        <v>1988</v>
      </c>
      <c r="H666" s="42" t="s">
        <v>3522</v>
      </c>
      <c r="I666" s="87" t="s">
        <v>3523</v>
      </c>
      <c r="J666" s="42" t="s">
        <v>163</v>
      </c>
      <c r="K666" s="55">
        <v>45016</v>
      </c>
      <c r="L666" s="56" t="s">
        <v>23</v>
      </c>
      <c r="M666" s="56" t="s">
        <v>103</v>
      </c>
      <c r="N666" s="42" t="s">
        <v>171</v>
      </c>
      <c r="O666" s="42"/>
    </row>
    <row r="667" spans="1:15" s="57" customFormat="1" ht="80.099999999999994" customHeight="1">
      <c r="A667" s="52">
        <v>659</v>
      </c>
      <c r="B667" s="42" t="s">
        <v>3524</v>
      </c>
      <c r="C667" s="53">
        <v>30.25</v>
      </c>
      <c r="D667" s="36" t="s">
        <v>3525</v>
      </c>
      <c r="E667" s="42" t="s">
        <v>159</v>
      </c>
      <c r="F667" s="42" t="s">
        <v>3526</v>
      </c>
      <c r="G667" s="58" t="s">
        <v>3527</v>
      </c>
      <c r="H667" s="42" t="s">
        <v>3528</v>
      </c>
      <c r="I667" s="87" t="s">
        <v>3529</v>
      </c>
      <c r="J667" s="42" t="s">
        <v>163</v>
      </c>
      <c r="K667" s="55">
        <v>45016</v>
      </c>
      <c r="L667" s="56" t="s">
        <v>23</v>
      </c>
      <c r="M667" s="56" t="s">
        <v>103</v>
      </c>
      <c r="N667" s="42" t="s">
        <v>164</v>
      </c>
      <c r="O667" s="42"/>
    </row>
    <row r="668" spans="1:15" s="57" customFormat="1" ht="80.099999999999994" customHeight="1">
      <c r="A668" s="52">
        <v>660</v>
      </c>
      <c r="B668" s="42" t="s">
        <v>3530</v>
      </c>
      <c r="C668" s="53">
        <v>26.86</v>
      </c>
      <c r="D668" s="36" t="s">
        <v>3531</v>
      </c>
      <c r="E668" s="42" t="s">
        <v>159</v>
      </c>
      <c r="F668" s="42" t="s">
        <v>3532</v>
      </c>
      <c r="G668" s="58" t="s">
        <v>1895</v>
      </c>
      <c r="H668" s="42" t="s">
        <v>3533</v>
      </c>
      <c r="I668" s="87" t="s">
        <v>3534</v>
      </c>
      <c r="J668" s="42" t="s">
        <v>163</v>
      </c>
      <c r="K668" s="55">
        <v>45016</v>
      </c>
      <c r="L668" s="56" t="s">
        <v>23</v>
      </c>
      <c r="M668" s="56" t="s">
        <v>103</v>
      </c>
      <c r="N668" s="42" t="s">
        <v>164</v>
      </c>
      <c r="O668" s="42"/>
    </row>
    <row r="669" spans="1:15" s="57" customFormat="1" ht="80.099999999999994" customHeight="1">
      <c r="A669" s="52">
        <v>661</v>
      </c>
      <c r="B669" s="42" t="s">
        <v>3535</v>
      </c>
      <c r="C669" s="53">
        <v>23.786999999999999</v>
      </c>
      <c r="D669" s="36" t="s">
        <v>3536</v>
      </c>
      <c r="E669" s="42" t="s">
        <v>159</v>
      </c>
      <c r="F669" s="42" t="s">
        <v>3537</v>
      </c>
      <c r="G669" s="58" t="s">
        <v>2443</v>
      </c>
      <c r="H669" s="42" t="s">
        <v>3538</v>
      </c>
      <c r="I669" s="87" t="s">
        <v>3539</v>
      </c>
      <c r="J669" s="42" t="s">
        <v>1336</v>
      </c>
      <c r="K669" s="55">
        <v>45016</v>
      </c>
      <c r="L669" s="56" t="s">
        <v>23</v>
      </c>
      <c r="M669" s="56" t="s">
        <v>103</v>
      </c>
      <c r="N669" s="42" t="s">
        <v>264</v>
      </c>
      <c r="O669" s="42"/>
    </row>
    <row r="670" spans="1:15" s="57" customFormat="1" ht="80.099999999999994" customHeight="1">
      <c r="A670" s="52">
        <v>662</v>
      </c>
      <c r="B670" s="42" t="s">
        <v>3540</v>
      </c>
      <c r="C670" s="53">
        <v>8.36</v>
      </c>
      <c r="D670" s="36" t="s">
        <v>3541</v>
      </c>
      <c r="E670" s="42" t="s">
        <v>159</v>
      </c>
      <c r="F670" s="42" t="s">
        <v>3542</v>
      </c>
      <c r="G670" s="58" t="s">
        <v>3543</v>
      </c>
      <c r="H670" s="42" t="s">
        <v>3544</v>
      </c>
      <c r="I670" s="87" t="s">
        <v>3545</v>
      </c>
      <c r="J670" s="42" t="s">
        <v>130</v>
      </c>
      <c r="K670" s="55">
        <v>45016</v>
      </c>
      <c r="L670" s="56" t="s">
        <v>23</v>
      </c>
      <c r="M670" s="56" t="s">
        <v>103</v>
      </c>
      <c r="N670" s="42" t="s">
        <v>1949</v>
      </c>
      <c r="O670" s="42"/>
    </row>
    <row r="671" spans="1:15" s="57" customFormat="1" ht="80.099999999999994" customHeight="1">
      <c r="A671" s="52">
        <v>663</v>
      </c>
      <c r="B671" s="42" t="s">
        <v>3546</v>
      </c>
      <c r="C671" s="53">
        <v>27.2</v>
      </c>
      <c r="D671" s="36" t="s">
        <v>3547</v>
      </c>
      <c r="E671" s="42" t="s">
        <v>159</v>
      </c>
      <c r="F671" s="42" t="s">
        <v>3548</v>
      </c>
      <c r="G671" s="58" t="s">
        <v>3549</v>
      </c>
      <c r="H671" s="42" t="s">
        <v>385</v>
      </c>
      <c r="I671" s="87" t="s">
        <v>3550</v>
      </c>
      <c r="J671" s="42" t="s">
        <v>163</v>
      </c>
      <c r="K671" s="55">
        <v>45016</v>
      </c>
      <c r="L671" s="56" t="s">
        <v>23</v>
      </c>
      <c r="M671" s="56" t="s">
        <v>103</v>
      </c>
      <c r="N671" s="42" t="s">
        <v>164</v>
      </c>
      <c r="O671" s="42"/>
    </row>
    <row r="672" spans="1:15" s="57" customFormat="1" ht="80.099999999999994" customHeight="1">
      <c r="A672" s="52">
        <v>664</v>
      </c>
      <c r="B672" s="42" t="s">
        <v>3551</v>
      </c>
      <c r="C672" s="53">
        <v>30.6</v>
      </c>
      <c r="D672" s="36" t="s">
        <v>3552</v>
      </c>
      <c r="E672" s="42" t="s">
        <v>159</v>
      </c>
      <c r="F672" s="42" t="s">
        <v>3553</v>
      </c>
      <c r="G672" s="58" t="s">
        <v>3554</v>
      </c>
      <c r="H672" s="42" t="s">
        <v>3555</v>
      </c>
      <c r="I672" s="87" t="s">
        <v>3556</v>
      </c>
      <c r="J672" s="42" t="s">
        <v>163</v>
      </c>
      <c r="K672" s="55">
        <v>45016</v>
      </c>
      <c r="L672" s="56" t="s">
        <v>23</v>
      </c>
      <c r="M672" s="56" t="s">
        <v>103</v>
      </c>
      <c r="N672" s="42" t="s">
        <v>164</v>
      </c>
      <c r="O672" s="42"/>
    </row>
    <row r="673" spans="1:15" s="57" customFormat="1" ht="80.099999999999994" customHeight="1">
      <c r="A673" s="52">
        <v>665</v>
      </c>
      <c r="B673" s="42" t="s">
        <v>3557</v>
      </c>
      <c r="C673" s="53">
        <v>31.614999999999998</v>
      </c>
      <c r="D673" s="36" t="s">
        <v>3558</v>
      </c>
      <c r="E673" s="42" t="s">
        <v>159</v>
      </c>
      <c r="F673" s="42" t="s">
        <v>3559</v>
      </c>
      <c r="G673" s="58" t="s">
        <v>3560</v>
      </c>
      <c r="H673" s="42" t="s">
        <v>2823</v>
      </c>
      <c r="I673" s="87" t="s">
        <v>3561</v>
      </c>
      <c r="J673" s="42" t="s">
        <v>163</v>
      </c>
      <c r="K673" s="55">
        <v>45016</v>
      </c>
      <c r="L673" s="56" t="s">
        <v>23</v>
      </c>
      <c r="M673" s="56" t="s">
        <v>103</v>
      </c>
      <c r="N673" s="42" t="s">
        <v>164</v>
      </c>
      <c r="O673" s="42"/>
    </row>
    <row r="674" spans="1:15" s="57" customFormat="1" ht="80.099999999999994" customHeight="1">
      <c r="A674" s="52">
        <v>666</v>
      </c>
      <c r="B674" s="42" t="s">
        <v>3562</v>
      </c>
      <c r="C674" s="53">
        <v>31.5</v>
      </c>
      <c r="D674" s="36" t="s">
        <v>3563</v>
      </c>
      <c r="E674" s="42" t="s">
        <v>159</v>
      </c>
      <c r="F674" s="42" t="s">
        <v>3564</v>
      </c>
      <c r="G674" s="58" t="s">
        <v>3083</v>
      </c>
      <c r="H674" s="42" t="s">
        <v>3565</v>
      </c>
      <c r="I674" s="87" t="s">
        <v>3566</v>
      </c>
      <c r="J674" s="42" t="s">
        <v>163</v>
      </c>
      <c r="K674" s="55">
        <v>45016</v>
      </c>
      <c r="L674" s="56" t="s">
        <v>23</v>
      </c>
      <c r="M674" s="56" t="s">
        <v>103</v>
      </c>
      <c r="N674" s="42" t="s">
        <v>185</v>
      </c>
      <c r="O674" s="42"/>
    </row>
    <row r="675" spans="1:15" s="57" customFormat="1" ht="80.099999999999994" customHeight="1">
      <c r="A675" s="52">
        <v>667</v>
      </c>
      <c r="B675" s="42" t="s">
        <v>2452</v>
      </c>
      <c r="C675" s="53">
        <v>24.2</v>
      </c>
      <c r="D675" s="36" t="s">
        <v>3567</v>
      </c>
      <c r="E675" s="42" t="s">
        <v>159</v>
      </c>
      <c r="F675" s="42" t="s">
        <v>3568</v>
      </c>
      <c r="G675" s="58" t="s">
        <v>3549</v>
      </c>
      <c r="H675" s="42" t="s">
        <v>385</v>
      </c>
      <c r="I675" s="87" t="s">
        <v>3569</v>
      </c>
      <c r="J675" s="42" t="s">
        <v>163</v>
      </c>
      <c r="K675" s="55">
        <v>45016</v>
      </c>
      <c r="L675" s="56" t="s">
        <v>23</v>
      </c>
      <c r="M675" s="56" t="s">
        <v>103</v>
      </c>
      <c r="N675" s="42" t="s">
        <v>164</v>
      </c>
      <c r="O675" s="42"/>
    </row>
    <row r="676" spans="1:15" s="57" customFormat="1" ht="80.099999999999994" customHeight="1">
      <c r="A676" s="52">
        <v>668</v>
      </c>
      <c r="B676" s="42" t="s">
        <v>3570</v>
      </c>
      <c r="C676" s="53">
        <v>27.8</v>
      </c>
      <c r="D676" s="36" t="s">
        <v>3571</v>
      </c>
      <c r="E676" s="42" t="s">
        <v>159</v>
      </c>
      <c r="F676" s="42" t="s">
        <v>3572</v>
      </c>
      <c r="G676" s="58" t="s">
        <v>3573</v>
      </c>
      <c r="H676" s="42" t="s">
        <v>3290</v>
      </c>
      <c r="I676" s="87" t="s">
        <v>3574</v>
      </c>
      <c r="J676" s="42" t="s">
        <v>394</v>
      </c>
      <c r="K676" s="55">
        <v>45015</v>
      </c>
      <c r="L676" s="56" t="s">
        <v>23</v>
      </c>
      <c r="M676" s="56" t="s">
        <v>103</v>
      </c>
      <c r="N676" s="42" t="s">
        <v>164</v>
      </c>
      <c r="O676" s="42"/>
    </row>
    <row r="677" spans="1:15" s="57" customFormat="1" ht="80.099999999999994" customHeight="1">
      <c r="A677" s="52">
        <v>669</v>
      </c>
      <c r="B677" s="42" t="s">
        <v>3575</v>
      </c>
      <c r="C677" s="53">
        <v>27.72</v>
      </c>
      <c r="D677" s="36" t="s">
        <v>3576</v>
      </c>
      <c r="E677" s="42" t="s">
        <v>159</v>
      </c>
      <c r="F677" s="42" t="s">
        <v>3577</v>
      </c>
      <c r="G677" s="58" t="s">
        <v>3578</v>
      </c>
      <c r="H677" s="42" t="s">
        <v>3579</v>
      </c>
      <c r="I677" s="87" t="s">
        <v>3580</v>
      </c>
      <c r="J677" s="42" t="s">
        <v>394</v>
      </c>
      <c r="K677" s="55">
        <v>45015</v>
      </c>
      <c r="L677" s="56" t="s">
        <v>23</v>
      </c>
      <c r="M677" s="56" t="s">
        <v>103</v>
      </c>
      <c r="N677" s="42" t="s">
        <v>164</v>
      </c>
      <c r="O677" s="42"/>
    </row>
    <row r="678" spans="1:15" s="57" customFormat="1" ht="80.099999999999994" customHeight="1">
      <c r="A678" s="52">
        <v>670</v>
      </c>
      <c r="B678" s="42" t="s">
        <v>3581</v>
      </c>
      <c r="C678" s="53">
        <v>10.01</v>
      </c>
      <c r="D678" s="36" t="s">
        <v>3582</v>
      </c>
      <c r="E678" s="42" t="s">
        <v>159</v>
      </c>
      <c r="F678" s="42" t="s">
        <v>3583</v>
      </c>
      <c r="G678" s="58" t="s">
        <v>3543</v>
      </c>
      <c r="H678" s="42" t="s">
        <v>3544</v>
      </c>
      <c r="I678" s="87" t="s">
        <v>3545</v>
      </c>
      <c r="J678" s="42" t="s">
        <v>129</v>
      </c>
      <c r="K678" s="55">
        <v>45015</v>
      </c>
      <c r="L678" s="56" t="s">
        <v>23</v>
      </c>
      <c r="M678" s="56" t="s">
        <v>103</v>
      </c>
      <c r="N678" s="42" t="s">
        <v>1949</v>
      </c>
      <c r="O678" s="42"/>
    </row>
    <row r="679" spans="1:15" s="57" customFormat="1" ht="80.099999999999994" customHeight="1">
      <c r="A679" s="52">
        <v>671</v>
      </c>
      <c r="B679" s="42" t="s">
        <v>3584</v>
      </c>
      <c r="C679" s="53">
        <v>21.2</v>
      </c>
      <c r="D679" s="36" t="s">
        <v>3585</v>
      </c>
      <c r="E679" s="42" t="s">
        <v>159</v>
      </c>
      <c r="F679" s="42" t="s">
        <v>3586</v>
      </c>
      <c r="G679" s="58" t="s">
        <v>3587</v>
      </c>
      <c r="H679" s="42" t="s">
        <v>3588</v>
      </c>
      <c r="I679" s="87" t="s">
        <v>3589</v>
      </c>
      <c r="J679" s="42" t="s">
        <v>394</v>
      </c>
      <c r="K679" s="55">
        <v>45015</v>
      </c>
      <c r="L679" s="56" t="s">
        <v>23</v>
      </c>
      <c r="M679" s="56" t="s">
        <v>103</v>
      </c>
      <c r="N679" s="42" t="s">
        <v>164</v>
      </c>
      <c r="O679" s="42"/>
    </row>
    <row r="680" spans="1:15" s="57" customFormat="1" ht="80.099999999999994" customHeight="1">
      <c r="A680" s="52">
        <v>672</v>
      </c>
      <c r="B680" s="42" t="s">
        <v>3590</v>
      </c>
      <c r="C680" s="53">
        <v>29.21</v>
      </c>
      <c r="D680" s="36" t="s">
        <v>3591</v>
      </c>
      <c r="E680" s="42" t="s">
        <v>188</v>
      </c>
      <c r="F680" s="42" t="s">
        <v>3592</v>
      </c>
      <c r="G680" s="58" t="s">
        <v>3593</v>
      </c>
      <c r="H680" s="42" t="s">
        <v>3594</v>
      </c>
      <c r="I680" s="87" t="s">
        <v>3595</v>
      </c>
      <c r="J680" s="42" t="s">
        <v>3596</v>
      </c>
      <c r="K680" s="55">
        <v>45015</v>
      </c>
      <c r="L680" s="56" t="s">
        <v>23</v>
      </c>
      <c r="M680" s="56" t="s">
        <v>103</v>
      </c>
      <c r="N680" s="42" t="s">
        <v>648</v>
      </c>
      <c r="O680" s="42"/>
    </row>
    <row r="681" spans="1:15" s="57" customFormat="1" ht="80.099999999999994" customHeight="1">
      <c r="A681" s="52">
        <v>673</v>
      </c>
      <c r="B681" s="42" t="s">
        <v>3597</v>
      </c>
      <c r="C681" s="53">
        <v>5.44</v>
      </c>
      <c r="D681" s="36" t="s">
        <v>3598</v>
      </c>
      <c r="E681" s="42" t="s">
        <v>188</v>
      </c>
      <c r="F681" s="42" t="s">
        <v>3599</v>
      </c>
      <c r="G681" s="58" t="s">
        <v>3543</v>
      </c>
      <c r="H681" s="42" t="s">
        <v>3544</v>
      </c>
      <c r="I681" s="87" t="s">
        <v>3545</v>
      </c>
      <c r="J681" s="42" t="s">
        <v>3600</v>
      </c>
      <c r="K681" s="55">
        <v>45015</v>
      </c>
      <c r="L681" s="56" t="s">
        <v>23</v>
      </c>
      <c r="M681" s="56" t="s">
        <v>103</v>
      </c>
      <c r="N681" s="42" t="s">
        <v>1949</v>
      </c>
      <c r="O681" s="42"/>
    </row>
    <row r="682" spans="1:15" s="57" customFormat="1" ht="80.099999999999994" customHeight="1">
      <c r="A682" s="52">
        <v>674</v>
      </c>
      <c r="B682" s="42" t="s">
        <v>3601</v>
      </c>
      <c r="C682" s="53">
        <v>26.35</v>
      </c>
      <c r="D682" s="36" t="s">
        <v>3602</v>
      </c>
      <c r="E682" s="42" t="s">
        <v>159</v>
      </c>
      <c r="F682" s="42" t="s">
        <v>3603</v>
      </c>
      <c r="G682" s="58" t="s">
        <v>3604</v>
      </c>
      <c r="H682" s="42" t="s">
        <v>3605</v>
      </c>
      <c r="I682" s="87" t="s">
        <v>3606</v>
      </c>
      <c r="J682" s="42" t="s">
        <v>1451</v>
      </c>
      <c r="K682" s="55">
        <v>45015</v>
      </c>
      <c r="L682" s="56" t="s">
        <v>23</v>
      </c>
      <c r="M682" s="56" t="s">
        <v>103</v>
      </c>
      <c r="N682" s="42" t="s">
        <v>264</v>
      </c>
      <c r="O682" s="42"/>
    </row>
    <row r="683" spans="1:15" s="57" customFormat="1" ht="80.099999999999994" customHeight="1">
      <c r="A683" s="52">
        <v>675</v>
      </c>
      <c r="B683" s="42" t="s">
        <v>3607</v>
      </c>
      <c r="C683" s="53">
        <v>27.1</v>
      </c>
      <c r="D683" s="36" t="s">
        <v>3608</v>
      </c>
      <c r="E683" s="42" t="s">
        <v>159</v>
      </c>
      <c r="F683" s="42" t="s">
        <v>3609</v>
      </c>
      <c r="G683" s="58" t="s">
        <v>3610</v>
      </c>
      <c r="H683" s="42" t="s">
        <v>3611</v>
      </c>
      <c r="I683" s="87" t="s">
        <v>3612</v>
      </c>
      <c r="J683" s="42" t="s">
        <v>119</v>
      </c>
      <c r="K683" s="55">
        <v>45015</v>
      </c>
      <c r="L683" s="56" t="s">
        <v>23</v>
      </c>
      <c r="M683" s="56" t="s">
        <v>103</v>
      </c>
      <c r="N683" s="42" t="s">
        <v>194</v>
      </c>
      <c r="O683" s="42"/>
    </row>
    <row r="684" spans="1:15" s="57" customFormat="1" ht="80.099999999999994" customHeight="1">
      <c r="A684" s="52">
        <v>676</v>
      </c>
      <c r="B684" s="42" t="s">
        <v>3613</v>
      </c>
      <c r="C684" s="53">
        <v>32.630000000000003</v>
      </c>
      <c r="D684" s="36" t="s">
        <v>3614</v>
      </c>
      <c r="E684" s="42" t="s">
        <v>3615</v>
      </c>
      <c r="F684" s="42" t="s">
        <v>3616</v>
      </c>
      <c r="G684" s="58" t="s">
        <v>3617</v>
      </c>
      <c r="H684" s="42" t="s">
        <v>3618</v>
      </c>
      <c r="I684" s="87" t="s">
        <v>3619</v>
      </c>
      <c r="J684" s="42" t="s">
        <v>3620</v>
      </c>
      <c r="K684" s="55">
        <v>45014</v>
      </c>
      <c r="L684" s="56" t="s">
        <v>23</v>
      </c>
      <c r="M684" s="56" t="s">
        <v>103</v>
      </c>
      <c r="N684" s="42" t="s">
        <v>3621</v>
      </c>
      <c r="O684" s="42"/>
    </row>
    <row r="685" spans="1:15" s="57" customFormat="1" ht="80.099999999999994" customHeight="1">
      <c r="A685" s="52">
        <v>677</v>
      </c>
      <c r="B685" s="42" t="s">
        <v>3622</v>
      </c>
      <c r="C685" s="53">
        <v>27.640999999999998</v>
      </c>
      <c r="D685" s="36" t="s">
        <v>3623</v>
      </c>
      <c r="E685" s="42" t="s">
        <v>3615</v>
      </c>
      <c r="F685" s="42" t="s">
        <v>3624</v>
      </c>
      <c r="G685" s="58" t="s">
        <v>3625</v>
      </c>
      <c r="H685" s="42" t="s">
        <v>3626</v>
      </c>
      <c r="I685" s="87" t="s">
        <v>3627</v>
      </c>
      <c r="J685" s="42" t="s">
        <v>3620</v>
      </c>
      <c r="K685" s="55">
        <v>45014</v>
      </c>
      <c r="L685" s="56" t="s">
        <v>23</v>
      </c>
      <c r="M685" s="56" t="s">
        <v>103</v>
      </c>
      <c r="N685" s="42" t="s">
        <v>3621</v>
      </c>
      <c r="O685" s="42"/>
    </row>
    <row r="686" spans="1:15" s="57" customFormat="1" ht="80.099999999999994" customHeight="1">
      <c r="A686" s="52">
        <v>678</v>
      </c>
      <c r="B686" s="42" t="s">
        <v>3628</v>
      </c>
      <c r="C686" s="53">
        <v>25.03</v>
      </c>
      <c r="D686" s="36" t="s">
        <v>3629</v>
      </c>
      <c r="E686" s="42" t="s">
        <v>159</v>
      </c>
      <c r="F686" s="42" t="s">
        <v>3630</v>
      </c>
      <c r="G686" s="58" t="s">
        <v>3631</v>
      </c>
      <c r="H686" s="42" t="s">
        <v>3632</v>
      </c>
      <c r="I686" s="87" t="s">
        <v>3633</v>
      </c>
      <c r="J686" s="42" t="s">
        <v>121</v>
      </c>
      <c r="K686" s="55">
        <v>45014</v>
      </c>
      <c r="L686" s="56" t="s">
        <v>23</v>
      </c>
      <c r="M686" s="56" t="s">
        <v>103</v>
      </c>
      <c r="N686" s="42" t="s">
        <v>178</v>
      </c>
      <c r="O686" s="42"/>
    </row>
    <row r="687" spans="1:15" s="57" customFormat="1" ht="80.099999999999994" customHeight="1">
      <c r="A687" s="52">
        <v>679</v>
      </c>
      <c r="B687" s="42" t="s">
        <v>3634</v>
      </c>
      <c r="C687" s="53">
        <v>32.5</v>
      </c>
      <c r="D687" s="36" t="s">
        <v>3635</v>
      </c>
      <c r="E687" s="42" t="s">
        <v>159</v>
      </c>
      <c r="F687" s="42" t="s">
        <v>3636</v>
      </c>
      <c r="G687" s="58" t="s">
        <v>3637</v>
      </c>
      <c r="H687" s="42" t="s">
        <v>3638</v>
      </c>
      <c r="I687" s="87" t="s">
        <v>3639</v>
      </c>
      <c r="J687" s="42" t="s">
        <v>106</v>
      </c>
      <c r="K687" s="55">
        <v>45014</v>
      </c>
      <c r="L687" s="56" t="s">
        <v>23</v>
      </c>
      <c r="M687" s="56" t="s">
        <v>103</v>
      </c>
      <c r="N687" s="42" t="s">
        <v>289</v>
      </c>
      <c r="O687" s="42"/>
    </row>
    <row r="688" spans="1:15" s="57" customFormat="1" ht="80.099999999999994" customHeight="1">
      <c r="A688" s="52">
        <v>680</v>
      </c>
      <c r="B688" s="42" t="s">
        <v>3640</v>
      </c>
      <c r="C688" s="53">
        <v>28.5</v>
      </c>
      <c r="D688" s="36" t="s">
        <v>3641</v>
      </c>
      <c r="E688" s="42" t="s">
        <v>159</v>
      </c>
      <c r="F688" s="42" t="s">
        <v>3642</v>
      </c>
      <c r="G688" s="58" t="s">
        <v>175</v>
      </c>
      <c r="H688" s="42" t="s">
        <v>502</v>
      </c>
      <c r="I688" s="87" t="s">
        <v>3643</v>
      </c>
      <c r="J688" s="42" t="s">
        <v>121</v>
      </c>
      <c r="K688" s="55">
        <v>45014</v>
      </c>
      <c r="L688" s="56" t="s">
        <v>23</v>
      </c>
      <c r="M688" s="56" t="s">
        <v>103</v>
      </c>
      <c r="N688" s="42" t="s">
        <v>178</v>
      </c>
      <c r="O688" s="42"/>
    </row>
    <row r="689" spans="1:15" s="57" customFormat="1" ht="80.099999999999994" customHeight="1">
      <c r="A689" s="52">
        <v>681</v>
      </c>
      <c r="B689" s="42" t="s">
        <v>3644</v>
      </c>
      <c r="C689" s="53">
        <v>30.5</v>
      </c>
      <c r="D689" s="36" t="s">
        <v>3645</v>
      </c>
      <c r="E689" s="42" t="s">
        <v>159</v>
      </c>
      <c r="F689" s="42" t="s">
        <v>3646</v>
      </c>
      <c r="G689" s="58" t="s">
        <v>2381</v>
      </c>
      <c r="H689" s="42" t="s">
        <v>2271</v>
      </c>
      <c r="I689" s="87" t="s">
        <v>3647</v>
      </c>
      <c r="J689" s="42" t="s">
        <v>121</v>
      </c>
      <c r="K689" s="55">
        <v>45014</v>
      </c>
      <c r="L689" s="56" t="s">
        <v>23</v>
      </c>
      <c r="M689" s="56" t="s">
        <v>103</v>
      </c>
      <c r="N689" s="42" t="s">
        <v>178</v>
      </c>
      <c r="O689" s="42"/>
    </row>
    <row r="690" spans="1:15" s="57" customFormat="1" ht="80.099999999999994" customHeight="1">
      <c r="A690" s="52">
        <v>682</v>
      </c>
      <c r="B690" s="42" t="s">
        <v>3648</v>
      </c>
      <c r="C690" s="53">
        <v>28.9</v>
      </c>
      <c r="D690" s="36" t="s">
        <v>3649</v>
      </c>
      <c r="E690" s="42" t="s">
        <v>159</v>
      </c>
      <c r="F690" s="42" t="s">
        <v>3650</v>
      </c>
      <c r="G690" s="58" t="s">
        <v>175</v>
      </c>
      <c r="H690" s="42" t="s">
        <v>176</v>
      </c>
      <c r="I690" s="87" t="s">
        <v>3651</v>
      </c>
      <c r="J690" s="42" t="s">
        <v>121</v>
      </c>
      <c r="K690" s="55">
        <v>45014</v>
      </c>
      <c r="L690" s="56" t="s">
        <v>23</v>
      </c>
      <c r="M690" s="56" t="s">
        <v>103</v>
      </c>
      <c r="N690" s="42" t="s">
        <v>178</v>
      </c>
      <c r="O690" s="42"/>
    </row>
    <row r="691" spans="1:15" s="57" customFormat="1" ht="80.099999999999994" customHeight="1">
      <c r="A691" s="52">
        <v>683</v>
      </c>
      <c r="B691" s="42" t="s">
        <v>3648</v>
      </c>
      <c r="C691" s="53">
        <v>32.630000000000003</v>
      </c>
      <c r="D691" s="36" t="s">
        <v>3652</v>
      </c>
      <c r="E691" s="42" t="s">
        <v>3615</v>
      </c>
      <c r="F691" s="42" t="s">
        <v>3653</v>
      </c>
      <c r="G691" s="58" t="s">
        <v>175</v>
      </c>
      <c r="H691" s="42" t="s">
        <v>176</v>
      </c>
      <c r="I691" s="87" t="s">
        <v>3654</v>
      </c>
      <c r="J691" s="42" t="s">
        <v>3620</v>
      </c>
      <c r="K691" s="55">
        <v>45014</v>
      </c>
      <c r="L691" s="56" t="s">
        <v>23</v>
      </c>
      <c r="M691" s="56" t="s">
        <v>103</v>
      </c>
      <c r="N691" s="42" t="s">
        <v>3621</v>
      </c>
      <c r="O691" s="42"/>
    </row>
    <row r="692" spans="1:15" s="57" customFormat="1" ht="80.099999999999994" customHeight="1">
      <c r="A692" s="52">
        <v>684</v>
      </c>
      <c r="B692" s="42" t="s">
        <v>3655</v>
      </c>
      <c r="C692" s="53">
        <v>30.2</v>
      </c>
      <c r="D692" s="36" t="s">
        <v>3656</v>
      </c>
      <c r="E692" s="42" t="s">
        <v>159</v>
      </c>
      <c r="F692" s="42" t="s">
        <v>3657</v>
      </c>
      <c r="G692" s="58" t="s">
        <v>2848</v>
      </c>
      <c r="H692" s="42" t="s">
        <v>2848</v>
      </c>
      <c r="I692" s="87" t="s">
        <v>3658</v>
      </c>
      <c r="J692" s="42" t="s">
        <v>709</v>
      </c>
      <c r="K692" s="55">
        <v>45013</v>
      </c>
      <c r="L692" s="56" t="s">
        <v>23</v>
      </c>
      <c r="M692" s="56" t="s">
        <v>103</v>
      </c>
      <c r="N692" s="42" t="s">
        <v>164</v>
      </c>
      <c r="O692" s="42"/>
    </row>
    <row r="693" spans="1:15" s="57" customFormat="1" ht="80.099999999999994" customHeight="1">
      <c r="A693" s="52">
        <v>685</v>
      </c>
      <c r="B693" s="42" t="s">
        <v>3659</v>
      </c>
      <c r="C693" s="53">
        <v>30.23</v>
      </c>
      <c r="D693" s="36" t="s">
        <v>3660</v>
      </c>
      <c r="E693" s="42" t="s">
        <v>188</v>
      </c>
      <c r="F693" s="42" t="s">
        <v>3661</v>
      </c>
      <c r="G693" s="58" t="s">
        <v>3662</v>
      </c>
      <c r="H693" s="42" t="s">
        <v>3663</v>
      </c>
      <c r="I693" s="87" t="s">
        <v>3664</v>
      </c>
      <c r="J693" s="42" t="s">
        <v>449</v>
      </c>
      <c r="K693" s="55">
        <v>45013</v>
      </c>
      <c r="L693" s="56" t="s">
        <v>23</v>
      </c>
      <c r="M693" s="56" t="s">
        <v>103</v>
      </c>
      <c r="N693" s="42" t="s">
        <v>450</v>
      </c>
      <c r="O693" s="42"/>
    </row>
    <row r="694" spans="1:15" s="57" customFormat="1" ht="80.099999999999994" customHeight="1">
      <c r="A694" s="52">
        <v>686</v>
      </c>
      <c r="B694" s="42" t="s">
        <v>3665</v>
      </c>
      <c r="C694" s="53">
        <v>29</v>
      </c>
      <c r="D694" s="36" t="s">
        <v>3666</v>
      </c>
      <c r="E694" s="42" t="s">
        <v>188</v>
      </c>
      <c r="F694" s="42" t="s">
        <v>3667</v>
      </c>
      <c r="G694" s="58" t="s">
        <v>3668</v>
      </c>
      <c r="H694" s="42" t="s">
        <v>3669</v>
      </c>
      <c r="I694" s="87" t="s">
        <v>3670</v>
      </c>
      <c r="J694" s="42" t="s">
        <v>3671</v>
      </c>
      <c r="K694" s="55">
        <v>45013</v>
      </c>
      <c r="L694" s="56" t="s">
        <v>23</v>
      </c>
      <c r="M694" s="56" t="s">
        <v>103</v>
      </c>
      <c r="N694" s="42" t="s">
        <v>2882</v>
      </c>
      <c r="O694" s="42"/>
    </row>
    <row r="695" spans="1:15" s="57" customFormat="1" ht="80.099999999999994" customHeight="1">
      <c r="A695" s="52">
        <v>687</v>
      </c>
      <c r="B695" s="42" t="s">
        <v>3672</v>
      </c>
      <c r="C695" s="53">
        <v>30.2</v>
      </c>
      <c r="D695" s="36" t="s">
        <v>3673</v>
      </c>
      <c r="E695" s="42" t="s">
        <v>159</v>
      </c>
      <c r="F695" s="42" t="s">
        <v>3674</v>
      </c>
      <c r="G695" s="58" t="s">
        <v>3476</v>
      </c>
      <c r="H695" s="42" t="s">
        <v>1277</v>
      </c>
      <c r="I695" s="87" t="s">
        <v>3675</v>
      </c>
      <c r="J695" s="42" t="s">
        <v>709</v>
      </c>
      <c r="K695" s="55">
        <v>45013</v>
      </c>
      <c r="L695" s="56" t="s">
        <v>23</v>
      </c>
      <c r="M695" s="56" t="s">
        <v>103</v>
      </c>
      <c r="N695" s="42" t="s">
        <v>164</v>
      </c>
      <c r="O695" s="42"/>
    </row>
    <row r="696" spans="1:15" s="57" customFormat="1" ht="80.099999999999994" customHeight="1">
      <c r="A696" s="52">
        <v>688</v>
      </c>
      <c r="B696" s="42" t="s">
        <v>3676</v>
      </c>
      <c r="C696" s="53">
        <v>29.23</v>
      </c>
      <c r="D696" s="36" t="s">
        <v>3677</v>
      </c>
      <c r="E696" s="42" t="s">
        <v>188</v>
      </c>
      <c r="F696" s="42" t="s">
        <v>3678</v>
      </c>
      <c r="G696" s="58" t="s">
        <v>3679</v>
      </c>
      <c r="H696" s="42" t="s">
        <v>3680</v>
      </c>
      <c r="I696" s="87" t="s">
        <v>3681</v>
      </c>
      <c r="J696" s="42" t="s">
        <v>449</v>
      </c>
      <c r="K696" s="55">
        <v>45013</v>
      </c>
      <c r="L696" s="56" t="s">
        <v>23</v>
      </c>
      <c r="M696" s="56" t="s">
        <v>103</v>
      </c>
      <c r="N696" s="42" t="s">
        <v>450</v>
      </c>
      <c r="O696" s="42"/>
    </row>
    <row r="697" spans="1:15" s="57" customFormat="1" ht="80.099999999999994" customHeight="1">
      <c r="A697" s="52">
        <v>689</v>
      </c>
      <c r="B697" s="42" t="s">
        <v>3682</v>
      </c>
      <c r="C697" s="53">
        <v>28.8</v>
      </c>
      <c r="D697" s="36" t="s">
        <v>3683</v>
      </c>
      <c r="E697" s="42" t="s">
        <v>159</v>
      </c>
      <c r="F697" s="42" t="s">
        <v>3684</v>
      </c>
      <c r="G697" s="58" t="s">
        <v>271</v>
      </c>
      <c r="H697" s="42" t="s">
        <v>3685</v>
      </c>
      <c r="I697" s="87" t="s">
        <v>3686</v>
      </c>
      <c r="J697" s="42" t="s">
        <v>193</v>
      </c>
      <c r="K697" s="55">
        <v>45013</v>
      </c>
      <c r="L697" s="56" t="s">
        <v>23</v>
      </c>
      <c r="M697" s="56" t="s">
        <v>103</v>
      </c>
      <c r="N697" s="42" t="s">
        <v>194</v>
      </c>
      <c r="O697" s="42"/>
    </row>
    <row r="698" spans="1:15" s="57" customFormat="1" ht="80.099999999999994" customHeight="1">
      <c r="A698" s="52">
        <v>690</v>
      </c>
      <c r="B698" s="42" t="s">
        <v>3687</v>
      </c>
      <c r="C698" s="53">
        <v>29.23</v>
      </c>
      <c r="D698" s="36" t="s">
        <v>3688</v>
      </c>
      <c r="E698" s="42" t="s">
        <v>188</v>
      </c>
      <c r="F698" s="42" t="s">
        <v>3689</v>
      </c>
      <c r="G698" s="58" t="s">
        <v>3662</v>
      </c>
      <c r="H698" s="42" t="s">
        <v>3663</v>
      </c>
      <c r="I698" s="87" t="s">
        <v>3664</v>
      </c>
      <c r="J698" s="42" t="s">
        <v>449</v>
      </c>
      <c r="K698" s="55">
        <v>45013</v>
      </c>
      <c r="L698" s="56" t="s">
        <v>23</v>
      </c>
      <c r="M698" s="56" t="s">
        <v>103</v>
      </c>
      <c r="N698" s="42" t="s">
        <v>450</v>
      </c>
      <c r="O698" s="42"/>
    </row>
    <row r="699" spans="1:15" s="57" customFormat="1" ht="80.099999999999994" customHeight="1">
      <c r="A699" s="52">
        <v>691</v>
      </c>
      <c r="B699" s="42" t="s">
        <v>3086</v>
      </c>
      <c r="C699" s="53">
        <v>30.2</v>
      </c>
      <c r="D699" s="36" t="s">
        <v>3690</v>
      </c>
      <c r="E699" s="42" t="s">
        <v>159</v>
      </c>
      <c r="F699" s="42" t="s">
        <v>3691</v>
      </c>
      <c r="G699" s="58" t="s">
        <v>1629</v>
      </c>
      <c r="H699" s="42" t="s">
        <v>2828</v>
      </c>
      <c r="I699" s="87" t="s">
        <v>3692</v>
      </c>
      <c r="J699" s="42" t="s">
        <v>709</v>
      </c>
      <c r="K699" s="55">
        <v>45013</v>
      </c>
      <c r="L699" s="56" t="s">
        <v>23</v>
      </c>
      <c r="M699" s="56" t="s">
        <v>103</v>
      </c>
      <c r="N699" s="42" t="s">
        <v>164</v>
      </c>
      <c r="O699" s="42"/>
    </row>
    <row r="700" spans="1:15" s="57" customFormat="1" ht="80.099999999999994" customHeight="1">
      <c r="A700" s="52">
        <v>692</v>
      </c>
      <c r="B700" s="42" t="s">
        <v>3693</v>
      </c>
      <c r="C700" s="53">
        <v>28.087</v>
      </c>
      <c r="D700" s="36" t="s">
        <v>3694</v>
      </c>
      <c r="E700" s="42" t="s">
        <v>159</v>
      </c>
      <c r="F700" s="42" t="s">
        <v>3695</v>
      </c>
      <c r="G700" s="58" t="s">
        <v>2443</v>
      </c>
      <c r="H700" s="42" t="s">
        <v>3696</v>
      </c>
      <c r="I700" s="87" t="s">
        <v>3697</v>
      </c>
      <c r="J700" s="42" t="s">
        <v>263</v>
      </c>
      <c r="K700" s="55">
        <v>45013</v>
      </c>
      <c r="L700" s="56" t="s">
        <v>23</v>
      </c>
      <c r="M700" s="56" t="s">
        <v>103</v>
      </c>
      <c r="N700" s="42" t="s">
        <v>264</v>
      </c>
      <c r="O700" s="42"/>
    </row>
    <row r="701" spans="1:15" s="57" customFormat="1" ht="80.099999999999994" customHeight="1">
      <c r="A701" s="52">
        <v>693</v>
      </c>
      <c r="B701" s="42" t="s">
        <v>3698</v>
      </c>
      <c r="C701" s="53">
        <v>29.23</v>
      </c>
      <c r="D701" s="36" t="s">
        <v>3699</v>
      </c>
      <c r="E701" s="42" t="s">
        <v>188</v>
      </c>
      <c r="F701" s="42" t="s">
        <v>3700</v>
      </c>
      <c r="G701" s="58" t="s">
        <v>3662</v>
      </c>
      <c r="H701" s="42" t="s">
        <v>3663</v>
      </c>
      <c r="I701" s="87" t="s">
        <v>3664</v>
      </c>
      <c r="J701" s="42" t="s">
        <v>449</v>
      </c>
      <c r="K701" s="55">
        <v>45013</v>
      </c>
      <c r="L701" s="56" t="s">
        <v>23</v>
      </c>
      <c r="M701" s="56" t="s">
        <v>103</v>
      </c>
      <c r="N701" s="42" t="s">
        <v>450</v>
      </c>
      <c r="O701" s="42"/>
    </row>
    <row r="702" spans="1:15" s="57" customFormat="1" ht="80.099999999999994" customHeight="1">
      <c r="A702" s="52">
        <v>694</v>
      </c>
      <c r="B702" s="42" t="s">
        <v>3701</v>
      </c>
      <c r="C702" s="53">
        <v>27.7</v>
      </c>
      <c r="D702" s="36" t="s">
        <v>3702</v>
      </c>
      <c r="E702" s="42" t="s">
        <v>159</v>
      </c>
      <c r="F702" s="42" t="s">
        <v>3703</v>
      </c>
      <c r="G702" s="58" t="s">
        <v>3510</v>
      </c>
      <c r="H702" s="42" t="s">
        <v>3704</v>
      </c>
      <c r="I702" s="87" t="s">
        <v>3705</v>
      </c>
      <c r="J702" s="42" t="s">
        <v>709</v>
      </c>
      <c r="K702" s="55">
        <v>45013</v>
      </c>
      <c r="L702" s="56" t="s">
        <v>23</v>
      </c>
      <c r="M702" s="56" t="s">
        <v>103</v>
      </c>
      <c r="N702" s="42" t="s">
        <v>164</v>
      </c>
      <c r="O702" s="42"/>
    </row>
    <row r="703" spans="1:15" s="57" customFormat="1" ht="80.099999999999994" customHeight="1">
      <c r="A703" s="52">
        <v>695</v>
      </c>
      <c r="B703" s="42" t="s">
        <v>3706</v>
      </c>
      <c r="C703" s="53">
        <v>31.16</v>
      </c>
      <c r="D703" s="36" t="s">
        <v>3707</v>
      </c>
      <c r="E703" s="42" t="s">
        <v>159</v>
      </c>
      <c r="F703" s="42" t="s">
        <v>3708</v>
      </c>
      <c r="G703" s="58" t="s">
        <v>3709</v>
      </c>
      <c r="H703" s="42" t="s">
        <v>1160</v>
      </c>
      <c r="I703" s="87" t="s">
        <v>3710</v>
      </c>
      <c r="J703" s="42" t="s">
        <v>709</v>
      </c>
      <c r="K703" s="55">
        <v>45013</v>
      </c>
      <c r="L703" s="56" t="s">
        <v>23</v>
      </c>
      <c r="M703" s="56" t="s">
        <v>103</v>
      </c>
      <c r="N703" s="42" t="s">
        <v>164</v>
      </c>
      <c r="O703" s="42"/>
    </row>
    <row r="704" spans="1:15" s="57" customFormat="1" ht="80.099999999999994" customHeight="1">
      <c r="A704" s="52">
        <v>696</v>
      </c>
      <c r="B704" s="42" t="s">
        <v>3711</v>
      </c>
      <c r="C704" s="53">
        <v>30.23</v>
      </c>
      <c r="D704" s="36" t="s">
        <v>3712</v>
      </c>
      <c r="E704" s="42" t="s">
        <v>188</v>
      </c>
      <c r="F704" s="42" t="s">
        <v>3713</v>
      </c>
      <c r="G704" s="58" t="s">
        <v>3662</v>
      </c>
      <c r="H704" s="42" t="s">
        <v>3663</v>
      </c>
      <c r="I704" s="87" t="s">
        <v>3664</v>
      </c>
      <c r="J704" s="42" t="s">
        <v>449</v>
      </c>
      <c r="K704" s="55">
        <v>45013</v>
      </c>
      <c r="L704" s="56" t="s">
        <v>23</v>
      </c>
      <c r="M704" s="56" t="s">
        <v>103</v>
      </c>
      <c r="N704" s="42" t="s">
        <v>450</v>
      </c>
      <c r="O704" s="42"/>
    </row>
    <row r="705" spans="1:15" s="57" customFormat="1" ht="80.099999999999994" customHeight="1">
      <c r="A705" s="52">
        <v>697</v>
      </c>
      <c r="B705" s="42" t="s">
        <v>3714</v>
      </c>
      <c r="C705" s="53">
        <v>27.2</v>
      </c>
      <c r="D705" s="36" t="s">
        <v>3715</v>
      </c>
      <c r="E705" s="42" t="s">
        <v>159</v>
      </c>
      <c r="F705" s="42" t="s">
        <v>3716</v>
      </c>
      <c r="G705" s="58" t="s">
        <v>3717</v>
      </c>
      <c r="H705" s="42" t="s">
        <v>3718</v>
      </c>
      <c r="I705" s="87" t="s">
        <v>3719</v>
      </c>
      <c r="J705" s="42" t="s">
        <v>709</v>
      </c>
      <c r="K705" s="55">
        <v>45013</v>
      </c>
      <c r="L705" s="56" t="s">
        <v>23</v>
      </c>
      <c r="M705" s="56" t="s">
        <v>103</v>
      </c>
      <c r="N705" s="42" t="s">
        <v>164</v>
      </c>
      <c r="O705" s="42"/>
    </row>
    <row r="706" spans="1:15" s="57" customFormat="1" ht="80.099999999999994" customHeight="1">
      <c r="A706" s="52">
        <v>698</v>
      </c>
      <c r="B706" s="42" t="s">
        <v>3720</v>
      </c>
      <c r="C706" s="53">
        <v>27.23</v>
      </c>
      <c r="D706" s="36" t="s">
        <v>3721</v>
      </c>
      <c r="E706" s="42" t="s">
        <v>188</v>
      </c>
      <c r="F706" s="42" t="s">
        <v>3722</v>
      </c>
      <c r="G706" s="58" t="s">
        <v>3723</v>
      </c>
      <c r="H706" s="42" t="s">
        <v>3724</v>
      </c>
      <c r="I706" s="87" t="s">
        <v>3725</v>
      </c>
      <c r="J706" s="42" t="s">
        <v>3726</v>
      </c>
      <c r="K706" s="55">
        <v>45012</v>
      </c>
      <c r="L706" s="56" t="s">
        <v>23</v>
      </c>
      <c r="M706" s="56" t="s">
        <v>103</v>
      </c>
      <c r="N706" s="42" t="s">
        <v>450</v>
      </c>
      <c r="O706" s="42"/>
    </row>
    <row r="707" spans="1:15" s="57" customFormat="1" ht="80.099999999999994" customHeight="1">
      <c r="A707" s="52">
        <v>699</v>
      </c>
      <c r="B707" s="42" t="s">
        <v>3727</v>
      </c>
      <c r="C707" s="53">
        <v>27.23</v>
      </c>
      <c r="D707" s="36" t="s">
        <v>3728</v>
      </c>
      <c r="E707" s="42" t="s">
        <v>188</v>
      </c>
      <c r="F707" s="42" t="s">
        <v>3729</v>
      </c>
      <c r="G707" s="58" t="s">
        <v>3723</v>
      </c>
      <c r="H707" s="42" t="s">
        <v>3724</v>
      </c>
      <c r="I707" s="87" t="s">
        <v>3725</v>
      </c>
      <c r="J707" s="42" t="s">
        <v>3726</v>
      </c>
      <c r="K707" s="55">
        <v>45012</v>
      </c>
      <c r="L707" s="56" t="s">
        <v>23</v>
      </c>
      <c r="M707" s="56" t="s">
        <v>103</v>
      </c>
      <c r="N707" s="42" t="s">
        <v>450</v>
      </c>
      <c r="O707" s="42"/>
    </row>
    <row r="708" spans="1:15" s="57" customFormat="1" ht="80.099999999999994" customHeight="1">
      <c r="A708" s="52">
        <v>700</v>
      </c>
      <c r="B708" s="42" t="s">
        <v>3730</v>
      </c>
      <c r="C708" s="53">
        <v>22.872</v>
      </c>
      <c r="D708" s="36" t="s">
        <v>3731</v>
      </c>
      <c r="E708" s="42" t="s">
        <v>159</v>
      </c>
      <c r="F708" s="42" t="s">
        <v>3732</v>
      </c>
      <c r="G708" s="58" t="s">
        <v>3733</v>
      </c>
      <c r="H708" s="42" t="s">
        <v>3734</v>
      </c>
      <c r="I708" s="87" t="s">
        <v>3735</v>
      </c>
      <c r="J708" s="42" t="s">
        <v>120</v>
      </c>
      <c r="K708" s="55">
        <v>45012</v>
      </c>
      <c r="L708" s="56" t="s">
        <v>23</v>
      </c>
      <c r="M708" s="56" t="s">
        <v>103</v>
      </c>
      <c r="N708" s="42" t="s">
        <v>450</v>
      </c>
      <c r="O708" s="42"/>
    </row>
    <row r="709" spans="1:15" s="57" customFormat="1" ht="80.099999999999994" customHeight="1">
      <c r="A709" s="52">
        <v>701</v>
      </c>
      <c r="B709" s="42" t="s">
        <v>3736</v>
      </c>
      <c r="C709" s="53">
        <v>30.3</v>
      </c>
      <c r="D709" s="36" t="s">
        <v>3737</v>
      </c>
      <c r="E709" s="42" t="s">
        <v>159</v>
      </c>
      <c r="F709" s="42" t="s">
        <v>3738</v>
      </c>
      <c r="G709" s="58" t="s">
        <v>3717</v>
      </c>
      <c r="H709" s="42" t="s">
        <v>3718</v>
      </c>
      <c r="I709" s="87" t="s">
        <v>3739</v>
      </c>
      <c r="J709" s="42" t="s">
        <v>709</v>
      </c>
      <c r="K709" s="55">
        <v>45012</v>
      </c>
      <c r="L709" s="56" t="s">
        <v>23</v>
      </c>
      <c r="M709" s="56" t="s">
        <v>103</v>
      </c>
      <c r="N709" s="42" t="s">
        <v>164</v>
      </c>
      <c r="O709" s="42"/>
    </row>
    <row r="710" spans="1:15" s="57" customFormat="1" ht="80.099999999999994" customHeight="1">
      <c r="A710" s="52">
        <v>702</v>
      </c>
      <c r="B710" s="42" t="s">
        <v>3740</v>
      </c>
      <c r="C710" s="53">
        <v>25.7</v>
      </c>
      <c r="D710" s="36" t="s">
        <v>3741</v>
      </c>
      <c r="E710" s="42" t="s">
        <v>159</v>
      </c>
      <c r="F710" s="42" t="s">
        <v>3742</v>
      </c>
      <c r="G710" s="58" t="s">
        <v>3743</v>
      </c>
      <c r="H710" s="42" t="s">
        <v>3744</v>
      </c>
      <c r="I710" s="87" t="s">
        <v>3745</v>
      </c>
      <c r="J710" s="42" t="s">
        <v>3746</v>
      </c>
      <c r="K710" s="55">
        <v>45012</v>
      </c>
      <c r="L710" s="56" t="s">
        <v>23</v>
      </c>
      <c r="M710" s="56" t="s">
        <v>103</v>
      </c>
      <c r="N710" s="42" t="s">
        <v>171</v>
      </c>
      <c r="O710" s="42"/>
    </row>
    <row r="711" spans="1:15" s="57" customFormat="1" ht="80.099999999999994" customHeight="1">
      <c r="A711" s="52">
        <v>703</v>
      </c>
      <c r="B711" s="42" t="s">
        <v>3747</v>
      </c>
      <c r="C711" s="53">
        <v>32.130000000000003</v>
      </c>
      <c r="D711" s="36" t="s">
        <v>3748</v>
      </c>
      <c r="E711" s="42" t="s">
        <v>159</v>
      </c>
      <c r="F711" s="42" t="s">
        <v>3749</v>
      </c>
      <c r="G711" s="58" t="s">
        <v>3750</v>
      </c>
      <c r="H711" s="42" t="s">
        <v>3751</v>
      </c>
      <c r="I711" s="87" t="s">
        <v>3752</v>
      </c>
      <c r="J711" s="42" t="s">
        <v>709</v>
      </c>
      <c r="K711" s="55">
        <v>45012</v>
      </c>
      <c r="L711" s="56" t="s">
        <v>23</v>
      </c>
      <c r="M711" s="56" t="s">
        <v>103</v>
      </c>
      <c r="N711" s="42" t="s">
        <v>164</v>
      </c>
      <c r="O711" s="42"/>
    </row>
    <row r="712" spans="1:15" s="57" customFormat="1" ht="80.099999999999994" customHeight="1">
      <c r="A712" s="52">
        <v>704</v>
      </c>
      <c r="B712" s="42" t="s">
        <v>3753</v>
      </c>
      <c r="C712" s="53">
        <v>31.55</v>
      </c>
      <c r="D712" s="36" t="s">
        <v>3754</v>
      </c>
      <c r="E712" s="42" t="s">
        <v>159</v>
      </c>
      <c r="F712" s="42" t="s">
        <v>3755</v>
      </c>
      <c r="G712" s="58" t="s">
        <v>3756</v>
      </c>
      <c r="H712" s="42" t="s">
        <v>3757</v>
      </c>
      <c r="I712" s="87" t="s">
        <v>3758</v>
      </c>
      <c r="J712" s="42" t="s">
        <v>2228</v>
      </c>
      <c r="K712" s="55">
        <v>45012</v>
      </c>
      <c r="L712" s="56" t="s">
        <v>23</v>
      </c>
      <c r="M712" s="56" t="s">
        <v>103</v>
      </c>
      <c r="N712" s="42" t="s">
        <v>310</v>
      </c>
      <c r="O712" s="42"/>
    </row>
    <row r="713" spans="1:15" s="57" customFormat="1" ht="80.099999999999994" customHeight="1">
      <c r="A713" s="52">
        <v>705</v>
      </c>
      <c r="B713" s="42" t="s">
        <v>3759</v>
      </c>
      <c r="C713" s="53">
        <v>31.3</v>
      </c>
      <c r="D713" s="36" t="s">
        <v>3760</v>
      </c>
      <c r="E713" s="42" t="s">
        <v>159</v>
      </c>
      <c r="F713" s="42" t="s">
        <v>3761</v>
      </c>
      <c r="G713" s="58" t="s">
        <v>3717</v>
      </c>
      <c r="H713" s="42" t="s">
        <v>385</v>
      </c>
      <c r="I713" s="87" t="s">
        <v>3762</v>
      </c>
      <c r="J713" s="42" t="s">
        <v>709</v>
      </c>
      <c r="K713" s="55">
        <v>45012</v>
      </c>
      <c r="L713" s="56" t="s">
        <v>23</v>
      </c>
      <c r="M713" s="56" t="s">
        <v>103</v>
      </c>
      <c r="N713" s="42" t="s">
        <v>164</v>
      </c>
      <c r="O713" s="42"/>
    </row>
    <row r="714" spans="1:15" s="57" customFormat="1" ht="80.099999999999994" customHeight="1">
      <c r="A714" s="52">
        <v>706</v>
      </c>
      <c r="B714" s="42" t="s">
        <v>3763</v>
      </c>
      <c r="C714" s="53">
        <v>31.5</v>
      </c>
      <c r="D714" s="36" t="s">
        <v>3764</v>
      </c>
      <c r="E714" s="42" t="s">
        <v>159</v>
      </c>
      <c r="F714" s="42" t="s">
        <v>3765</v>
      </c>
      <c r="G714" s="58" t="s">
        <v>3195</v>
      </c>
      <c r="H714" s="42" t="s">
        <v>3196</v>
      </c>
      <c r="I714" s="87" t="s">
        <v>3766</v>
      </c>
      <c r="J714" s="42" t="s">
        <v>3767</v>
      </c>
      <c r="K714" s="55">
        <v>45011</v>
      </c>
      <c r="L714" s="56" t="s">
        <v>23</v>
      </c>
      <c r="M714" s="56" t="s">
        <v>103</v>
      </c>
      <c r="N714" s="42" t="s">
        <v>185</v>
      </c>
      <c r="O714" s="42"/>
    </row>
    <row r="715" spans="1:15" s="57" customFormat="1" ht="80.099999999999994" customHeight="1">
      <c r="A715" s="52">
        <v>707</v>
      </c>
      <c r="B715" s="42" t="s">
        <v>3768</v>
      </c>
      <c r="C715" s="53">
        <v>20.417999999999999</v>
      </c>
      <c r="D715" s="36" t="s">
        <v>3769</v>
      </c>
      <c r="E715" s="42" t="s">
        <v>159</v>
      </c>
      <c r="F715" s="42" t="s">
        <v>3770</v>
      </c>
      <c r="G715" s="58" t="s">
        <v>3771</v>
      </c>
      <c r="H715" s="42" t="s">
        <v>3772</v>
      </c>
      <c r="I715" s="87" t="s">
        <v>3773</v>
      </c>
      <c r="J715" s="42" t="s">
        <v>3774</v>
      </c>
      <c r="K715" s="55">
        <v>45011</v>
      </c>
      <c r="L715" s="56" t="s">
        <v>23</v>
      </c>
      <c r="M715" s="56" t="s">
        <v>103</v>
      </c>
      <c r="N715" s="42" t="s">
        <v>264</v>
      </c>
      <c r="O715" s="42"/>
    </row>
    <row r="716" spans="1:15" s="57" customFormat="1" ht="80.099999999999994" customHeight="1">
      <c r="A716" s="52">
        <v>708</v>
      </c>
      <c r="B716" s="42" t="s">
        <v>3775</v>
      </c>
      <c r="C716" s="53">
        <v>30</v>
      </c>
      <c r="D716" s="36" t="s">
        <v>3776</v>
      </c>
      <c r="E716" s="42" t="s">
        <v>159</v>
      </c>
      <c r="F716" s="42" t="s">
        <v>3777</v>
      </c>
      <c r="G716" s="58" t="s">
        <v>3778</v>
      </c>
      <c r="H716" s="42" t="s">
        <v>3779</v>
      </c>
      <c r="I716" s="87" t="s">
        <v>3780</v>
      </c>
      <c r="J716" s="42" t="s">
        <v>3767</v>
      </c>
      <c r="K716" s="55">
        <v>45011</v>
      </c>
      <c r="L716" s="56" t="s">
        <v>23</v>
      </c>
      <c r="M716" s="56" t="s">
        <v>103</v>
      </c>
      <c r="N716" s="42" t="s">
        <v>185</v>
      </c>
      <c r="O716" s="42"/>
    </row>
    <row r="717" spans="1:15" s="57" customFormat="1" ht="80.099999999999994" customHeight="1">
      <c r="A717" s="52">
        <v>709</v>
      </c>
      <c r="B717" s="42" t="s">
        <v>3781</v>
      </c>
      <c r="C717" s="53">
        <v>25</v>
      </c>
      <c r="D717" s="36" t="s">
        <v>3782</v>
      </c>
      <c r="E717" s="42" t="s">
        <v>159</v>
      </c>
      <c r="F717" s="42" t="s">
        <v>3783</v>
      </c>
      <c r="G717" s="58" t="s">
        <v>3784</v>
      </c>
      <c r="H717" s="42" t="s">
        <v>3785</v>
      </c>
      <c r="I717" s="87" t="s">
        <v>3786</v>
      </c>
      <c r="J717" s="42" t="s">
        <v>117</v>
      </c>
      <c r="K717" s="55">
        <v>45011</v>
      </c>
      <c r="L717" s="56" t="s">
        <v>23</v>
      </c>
      <c r="M717" s="56" t="s">
        <v>103</v>
      </c>
      <c r="N717" s="42" t="s">
        <v>185</v>
      </c>
      <c r="O717" s="42"/>
    </row>
    <row r="718" spans="1:15" s="57" customFormat="1" ht="80.099999999999994" customHeight="1">
      <c r="A718" s="52">
        <v>710</v>
      </c>
      <c r="B718" s="42" t="s">
        <v>3787</v>
      </c>
      <c r="C718" s="53">
        <v>30</v>
      </c>
      <c r="D718" s="36" t="s">
        <v>3788</v>
      </c>
      <c r="E718" s="42" t="s">
        <v>159</v>
      </c>
      <c r="F718" s="42" t="s">
        <v>3789</v>
      </c>
      <c r="G718" s="58" t="s">
        <v>3790</v>
      </c>
      <c r="H718" s="42" t="s">
        <v>3791</v>
      </c>
      <c r="I718" s="87" t="s">
        <v>3792</v>
      </c>
      <c r="J718" s="42" t="s">
        <v>112</v>
      </c>
      <c r="K718" s="55">
        <v>45011</v>
      </c>
      <c r="L718" s="56" t="s">
        <v>23</v>
      </c>
      <c r="M718" s="56" t="s">
        <v>103</v>
      </c>
      <c r="N718" s="42" t="s">
        <v>697</v>
      </c>
      <c r="O718" s="42"/>
    </row>
    <row r="719" spans="1:15" s="57" customFormat="1" ht="80.099999999999994" customHeight="1">
      <c r="A719" s="52">
        <v>711</v>
      </c>
      <c r="B719" s="42" t="s">
        <v>3793</v>
      </c>
      <c r="C719" s="53">
        <v>31.2</v>
      </c>
      <c r="D719" s="36" t="s">
        <v>3794</v>
      </c>
      <c r="E719" s="42" t="s">
        <v>159</v>
      </c>
      <c r="F719" s="42" t="s">
        <v>3795</v>
      </c>
      <c r="G719" s="58" t="s">
        <v>3307</v>
      </c>
      <c r="H719" s="42" t="s">
        <v>3308</v>
      </c>
      <c r="I719" s="87" t="s">
        <v>3796</v>
      </c>
      <c r="J719" s="42" t="s">
        <v>117</v>
      </c>
      <c r="K719" s="55">
        <v>45011</v>
      </c>
      <c r="L719" s="56" t="s">
        <v>23</v>
      </c>
      <c r="M719" s="56" t="s">
        <v>103</v>
      </c>
      <c r="N719" s="42" t="s">
        <v>185</v>
      </c>
      <c r="O719" s="42"/>
    </row>
    <row r="720" spans="1:15" s="57" customFormat="1" ht="80.099999999999994" customHeight="1">
      <c r="A720" s="52">
        <v>712</v>
      </c>
      <c r="B720" s="42" t="s">
        <v>3797</v>
      </c>
      <c r="C720" s="53">
        <v>28.66</v>
      </c>
      <c r="D720" s="36" t="s">
        <v>3798</v>
      </c>
      <c r="E720" s="42" t="s">
        <v>188</v>
      </c>
      <c r="F720" s="42" t="s">
        <v>3799</v>
      </c>
      <c r="G720" s="58" t="s">
        <v>3800</v>
      </c>
      <c r="H720" s="42" t="s">
        <v>3801</v>
      </c>
      <c r="I720" s="87" t="s">
        <v>3802</v>
      </c>
      <c r="J720" s="42" t="s">
        <v>112</v>
      </c>
      <c r="K720" s="55">
        <v>45011</v>
      </c>
      <c r="L720" s="56" t="s">
        <v>23</v>
      </c>
      <c r="M720" s="56" t="s">
        <v>103</v>
      </c>
      <c r="N720" s="42" t="s">
        <v>697</v>
      </c>
      <c r="O720" s="42"/>
    </row>
    <row r="721" spans="1:15" s="57" customFormat="1" ht="80.099999999999994" customHeight="1">
      <c r="A721" s="52">
        <v>713</v>
      </c>
      <c r="B721" s="42" t="s">
        <v>3803</v>
      </c>
      <c r="C721" s="53">
        <v>28.5</v>
      </c>
      <c r="D721" s="36" t="s">
        <v>3804</v>
      </c>
      <c r="E721" s="42" t="s">
        <v>159</v>
      </c>
      <c r="F721" s="42" t="s">
        <v>3805</v>
      </c>
      <c r="G721" s="58" t="s">
        <v>3806</v>
      </c>
      <c r="H721" s="42" t="s">
        <v>3807</v>
      </c>
      <c r="I721" s="87" t="s">
        <v>3808</v>
      </c>
      <c r="J721" s="42" t="s">
        <v>3809</v>
      </c>
      <c r="K721" s="55">
        <v>45010</v>
      </c>
      <c r="L721" s="56" t="s">
        <v>23</v>
      </c>
      <c r="M721" s="56" t="s">
        <v>103</v>
      </c>
      <c r="N721" s="42" t="s">
        <v>289</v>
      </c>
      <c r="O721" s="42"/>
    </row>
    <row r="722" spans="1:15" s="57" customFormat="1" ht="80.099999999999994" customHeight="1">
      <c r="A722" s="52">
        <v>714</v>
      </c>
      <c r="B722" s="42" t="s">
        <v>3810</v>
      </c>
      <c r="C722" s="53">
        <v>17.8</v>
      </c>
      <c r="D722" s="36" t="s">
        <v>3811</v>
      </c>
      <c r="E722" s="42" t="s">
        <v>159</v>
      </c>
      <c r="F722" s="42" t="s">
        <v>3812</v>
      </c>
      <c r="G722" s="58" t="s">
        <v>3813</v>
      </c>
      <c r="H722" s="42" t="s">
        <v>3814</v>
      </c>
      <c r="I722" s="87" t="s">
        <v>3815</v>
      </c>
      <c r="J722" s="42" t="s">
        <v>3816</v>
      </c>
      <c r="K722" s="55">
        <v>45010</v>
      </c>
      <c r="L722" s="56" t="s">
        <v>23</v>
      </c>
      <c r="M722" s="56" t="s">
        <v>103</v>
      </c>
      <c r="N722" s="42" t="s">
        <v>164</v>
      </c>
      <c r="O722" s="42"/>
    </row>
    <row r="723" spans="1:15" s="57" customFormat="1" ht="80.099999999999994" customHeight="1">
      <c r="A723" s="52">
        <v>715</v>
      </c>
      <c r="B723" s="42" t="s">
        <v>3817</v>
      </c>
      <c r="C723" s="53">
        <v>32.1</v>
      </c>
      <c r="D723" s="36" t="s">
        <v>3818</v>
      </c>
      <c r="E723" s="42" t="s">
        <v>159</v>
      </c>
      <c r="F723" s="42" t="s">
        <v>3819</v>
      </c>
      <c r="G723" s="58" t="s">
        <v>3820</v>
      </c>
      <c r="H723" s="42" t="s">
        <v>3821</v>
      </c>
      <c r="I723" s="87" t="s">
        <v>3822</v>
      </c>
      <c r="J723" s="42" t="s">
        <v>3809</v>
      </c>
      <c r="K723" s="55">
        <v>45010</v>
      </c>
      <c r="L723" s="56" t="s">
        <v>23</v>
      </c>
      <c r="M723" s="56" t="s">
        <v>103</v>
      </c>
      <c r="N723" s="42" t="s">
        <v>289</v>
      </c>
      <c r="O723" s="42"/>
    </row>
    <row r="724" spans="1:15" s="57" customFormat="1" ht="80.099999999999994" customHeight="1">
      <c r="A724" s="52">
        <v>716</v>
      </c>
      <c r="B724" s="42" t="s">
        <v>3823</v>
      </c>
      <c r="C724" s="53">
        <v>26.8</v>
      </c>
      <c r="D724" s="36" t="s">
        <v>3824</v>
      </c>
      <c r="E724" s="42" t="s">
        <v>159</v>
      </c>
      <c r="F724" s="42" t="s">
        <v>3825</v>
      </c>
      <c r="G724" s="58" t="s">
        <v>3826</v>
      </c>
      <c r="H724" s="42" t="s">
        <v>3827</v>
      </c>
      <c r="I724" s="87" t="s">
        <v>3828</v>
      </c>
      <c r="J724" s="42" t="s">
        <v>3829</v>
      </c>
      <c r="K724" s="55">
        <v>45010</v>
      </c>
      <c r="L724" s="56" t="s">
        <v>23</v>
      </c>
      <c r="M724" s="56" t="s">
        <v>103</v>
      </c>
      <c r="N724" s="42" t="s">
        <v>648</v>
      </c>
      <c r="O724" s="42"/>
    </row>
    <row r="725" spans="1:15" s="57" customFormat="1" ht="80.099999999999994" customHeight="1">
      <c r="A725" s="52">
        <v>717</v>
      </c>
      <c r="B725" s="42" t="s">
        <v>3830</v>
      </c>
      <c r="C725" s="53">
        <v>25.3</v>
      </c>
      <c r="D725" s="36" t="s">
        <v>3831</v>
      </c>
      <c r="E725" s="42" t="s">
        <v>159</v>
      </c>
      <c r="F725" s="42" t="s">
        <v>3832</v>
      </c>
      <c r="G725" s="58" t="s">
        <v>3833</v>
      </c>
      <c r="H725" s="42" t="s">
        <v>3834</v>
      </c>
      <c r="I725" s="87" t="s">
        <v>3835</v>
      </c>
      <c r="J725" s="42" t="s">
        <v>3836</v>
      </c>
      <c r="K725" s="55">
        <v>45009</v>
      </c>
      <c r="L725" s="56" t="s">
        <v>23</v>
      </c>
      <c r="M725" s="56" t="s">
        <v>103</v>
      </c>
      <c r="N725" s="42" t="s">
        <v>1213</v>
      </c>
      <c r="O725" s="42"/>
    </row>
    <row r="726" spans="1:15" s="57" customFormat="1" ht="80.099999999999994" customHeight="1">
      <c r="A726" s="52">
        <v>718</v>
      </c>
      <c r="B726" s="42" t="s">
        <v>3837</v>
      </c>
      <c r="C726" s="53">
        <v>13.3</v>
      </c>
      <c r="D726" s="36" t="s">
        <v>3838</v>
      </c>
      <c r="E726" s="42" t="s">
        <v>159</v>
      </c>
      <c r="F726" s="42" t="s">
        <v>3839</v>
      </c>
      <c r="G726" s="58" t="s">
        <v>3840</v>
      </c>
      <c r="H726" s="42" t="s">
        <v>3841</v>
      </c>
      <c r="I726" s="87" t="s">
        <v>3842</v>
      </c>
      <c r="J726" s="42" t="s">
        <v>1017</v>
      </c>
      <c r="K726" s="55">
        <v>45009</v>
      </c>
      <c r="L726" s="56" t="s">
        <v>23</v>
      </c>
      <c r="M726" s="56" t="s">
        <v>103</v>
      </c>
      <c r="N726" s="42" t="s">
        <v>219</v>
      </c>
      <c r="O726" s="42"/>
    </row>
    <row r="727" spans="1:15" s="57" customFormat="1" ht="80.099999999999994" customHeight="1">
      <c r="A727" s="52">
        <v>719</v>
      </c>
      <c r="B727" s="42" t="s">
        <v>3843</v>
      </c>
      <c r="C727" s="53">
        <v>28.6</v>
      </c>
      <c r="D727" s="36" t="s">
        <v>3844</v>
      </c>
      <c r="E727" s="42" t="s">
        <v>159</v>
      </c>
      <c r="F727" s="42" t="s">
        <v>3845</v>
      </c>
      <c r="G727" s="58" t="s">
        <v>2700</v>
      </c>
      <c r="H727" s="42" t="s">
        <v>2701</v>
      </c>
      <c r="I727" s="87" t="s">
        <v>3846</v>
      </c>
      <c r="J727" s="42" t="s">
        <v>1017</v>
      </c>
      <c r="K727" s="55">
        <v>45009</v>
      </c>
      <c r="L727" s="56" t="s">
        <v>23</v>
      </c>
      <c r="M727" s="56" t="s">
        <v>103</v>
      </c>
      <c r="N727" s="42" t="s">
        <v>194</v>
      </c>
      <c r="O727" s="42"/>
    </row>
    <row r="728" spans="1:15" s="57" customFormat="1" ht="80.099999999999994" customHeight="1">
      <c r="A728" s="52">
        <v>720</v>
      </c>
      <c r="B728" s="42" t="s">
        <v>3847</v>
      </c>
      <c r="C728" s="53">
        <v>32</v>
      </c>
      <c r="D728" s="36" t="s">
        <v>3848</v>
      </c>
      <c r="E728" s="42" t="s">
        <v>159</v>
      </c>
      <c r="F728" s="42" t="s">
        <v>3849</v>
      </c>
      <c r="G728" s="58" t="s">
        <v>3850</v>
      </c>
      <c r="H728" s="42" t="s">
        <v>3047</v>
      </c>
      <c r="I728" s="87" t="s">
        <v>3851</v>
      </c>
      <c r="J728" s="42" t="s">
        <v>358</v>
      </c>
      <c r="K728" s="55">
        <v>45008</v>
      </c>
      <c r="L728" s="56" t="s">
        <v>23</v>
      </c>
      <c r="M728" s="56" t="s">
        <v>103</v>
      </c>
      <c r="N728" s="42" t="s">
        <v>185</v>
      </c>
      <c r="O728" s="42"/>
    </row>
    <row r="729" spans="1:15" s="57" customFormat="1" ht="80.099999999999994" customHeight="1">
      <c r="A729" s="52">
        <v>721</v>
      </c>
      <c r="B729" s="42" t="s">
        <v>3852</v>
      </c>
      <c r="C729" s="53">
        <v>28.46</v>
      </c>
      <c r="D729" s="36" t="s">
        <v>3853</v>
      </c>
      <c r="E729" s="42" t="s">
        <v>159</v>
      </c>
      <c r="F729" s="42" t="s">
        <v>3854</v>
      </c>
      <c r="G729" s="58" t="s">
        <v>3855</v>
      </c>
      <c r="H729" s="42" t="s">
        <v>3856</v>
      </c>
      <c r="I729" s="87" t="s">
        <v>3857</v>
      </c>
      <c r="J729" s="42" t="s">
        <v>2119</v>
      </c>
      <c r="K729" s="55">
        <v>45008</v>
      </c>
      <c r="L729" s="56" t="s">
        <v>23</v>
      </c>
      <c r="M729" s="56" t="s">
        <v>103</v>
      </c>
      <c r="N729" s="42" t="s">
        <v>402</v>
      </c>
      <c r="O729" s="42"/>
    </row>
    <row r="730" spans="1:15" s="57" customFormat="1" ht="80.099999999999994" customHeight="1">
      <c r="A730" s="52">
        <v>722</v>
      </c>
      <c r="B730" s="42" t="s">
        <v>3858</v>
      </c>
      <c r="C730" s="53">
        <v>33.700000000000003</v>
      </c>
      <c r="D730" s="36" t="s">
        <v>3859</v>
      </c>
      <c r="E730" s="42" t="s">
        <v>3615</v>
      </c>
      <c r="F730" s="42" t="s">
        <v>3860</v>
      </c>
      <c r="G730" s="58" t="s">
        <v>3861</v>
      </c>
      <c r="H730" s="42" t="s">
        <v>3862</v>
      </c>
      <c r="I730" s="87" t="s">
        <v>3863</v>
      </c>
      <c r="J730" s="42" t="s">
        <v>3864</v>
      </c>
      <c r="K730" s="55">
        <v>45008</v>
      </c>
      <c r="L730" s="56" t="s">
        <v>23</v>
      </c>
      <c r="M730" s="56" t="s">
        <v>103</v>
      </c>
      <c r="N730" s="42" t="s">
        <v>297</v>
      </c>
      <c r="O730" s="42"/>
    </row>
    <row r="731" spans="1:15" s="57" customFormat="1" ht="80.099999999999994" customHeight="1">
      <c r="A731" s="52">
        <v>723</v>
      </c>
      <c r="B731" s="42" t="s">
        <v>3865</v>
      </c>
      <c r="C731" s="53">
        <v>26.81</v>
      </c>
      <c r="D731" s="36" t="s">
        <v>3866</v>
      </c>
      <c r="E731" s="42" t="s">
        <v>159</v>
      </c>
      <c r="F731" s="42" t="s">
        <v>3867</v>
      </c>
      <c r="G731" s="58" t="s">
        <v>419</v>
      </c>
      <c r="H731" s="42" t="s">
        <v>807</v>
      </c>
      <c r="I731" s="87" t="s">
        <v>3868</v>
      </c>
      <c r="J731" s="42" t="s">
        <v>2119</v>
      </c>
      <c r="K731" s="55">
        <v>45008</v>
      </c>
      <c r="L731" s="56" t="s">
        <v>23</v>
      </c>
      <c r="M731" s="56" t="s">
        <v>103</v>
      </c>
      <c r="N731" s="42" t="s">
        <v>402</v>
      </c>
      <c r="O731" s="42"/>
    </row>
    <row r="732" spans="1:15" s="57" customFormat="1" ht="80.099999999999994" customHeight="1">
      <c r="A732" s="52">
        <v>724</v>
      </c>
      <c r="B732" s="42" t="s">
        <v>3869</v>
      </c>
      <c r="C732" s="53">
        <v>29</v>
      </c>
      <c r="D732" s="36" t="s">
        <v>3870</v>
      </c>
      <c r="E732" s="42" t="s">
        <v>159</v>
      </c>
      <c r="F732" s="42" t="s">
        <v>3871</v>
      </c>
      <c r="G732" s="58" t="s">
        <v>3872</v>
      </c>
      <c r="H732" s="42" t="s">
        <v>3873</v>
      </c>
      <c r="I732" s="87" t="s">
        <v>3874</v>
      </c>
      <c r="J732" s="42" t="s">
        <v>3875</v>
      </c>
      <c r="K732" s="55">
        <v>45008</v>
      </c>
      <c r="L732" s="56" t="s">
        <v>23</v>
      </c>
      <c r="M732" s="56" t="s">
        <v>103</v>
      </c>
      <c r="N732" s="42" t="s">
        <v>289</v>
      </c>
      <c r="O732" s="42"/>
    </row>
    <row r="733" spans="1:15" s="57" customFormat="1" ht="80.099999999999994" customHeight="1">
      <c r="A733" s="52">
        <v>725</v>
      </c>
      <c r="B733" s="42" t="s">
        <v>3876</v>
      </c>
      <c r="C733" s="53">
        <v>32.5</v>
      </c>
      <c r="D733" s="36" t="s">
        <v>3877</v>
      </c>
      <c r="E733" s="42" t="s">
        <v>159</v>
      </c>
      <c r="F733" s="42" t="s">
        <v>3878</v>
      </c>
      <c r="G733" s="58" t="s">
        <v>3879</v>
      </c>
      <c r="H733" s="42" t="s">
        <v>3880</v>
      </c>
      <c r="I733" s="87" t="s">
        <v>3881</v>
      </c>
      <c r="J733" s="42" t="s">
        <v>3875</v>
      </c>
      <c r="K733" s="55">
        <v>45008</v>
      </c>
      <c r="L733" s="56" t="s">
        <v>23</v>
      </c>
      <c r="M733" s="56" t="s">
        <v>103</v>
      </c>
      <c r="N733" s="42" t="s">
        <v>289</v>
      </c>
      <c r="O733" s="42"/>
    </row>
    <row r="734" spans="1:15" s="57" customFormat="1" ht="80.099999999999994" customHeight="1">
      <c r="A734" s="52">
        <v>726</v>
      </c>
      <c r="B734" s="42" t="s">
        <v>3858</v>
      </c>
      <c r="C734" s="53">
        <v>33.4</v>
      </c>
      <c r="D734" s="36" t="s">
        <v>3882</v>
      </c>
      <c r="E734" s="42" t="s">
        <v>3615</v>
      </c>
      <c r="F734" s="42" t="s">
        <v>3883</v>
      </c>
      <c r="G734" s="58" t="s">
        <v>3861</v>
      </c>
      <c r="H734" s="42" t="s">
        <v>3862</v>
      </c>
      <c r="I734" s="87" t="s">
        <v>3884</v>
      </c>
      <c r="J734" s="42" t="s">
        <v>3864</v>
      </c>
      <c r="K734" s="55">
        <v>45008</v>
      </c>
      <c r="L734" s="56" t="s">
        <v>23</v>
      </c>
      <c r="M734" s="56" t="s">
        <v>103</v>
      </c>
      <c r="N734" s="42" t="s">
        <v>297</v>
      </c>
      <c r="O734" s="42"/>
    </row>
    <row r="735" spans="1:15" s="57" customFormat="1" ht="80.099999999999994" customHeight="1">
      <c r="A735" s="52">
        <v>727</v>
      </c>
      <c r="B735" s="42" t="s">
        <v>3885</v>
      </c>
      <c r="C735" s="53">
        <v>7.14</v>
      </c>
      <c r="D735" s="36" t="s">
        <v>3886</v>
      </c>
      <c r="E735" s="42" t="s">
        <v>188</v>
      </c>
      <c r="F735" s="42" t="s">
        <v>3887</v>
      </c>
      <c r="G735" s="58" t="s">
        <v>3888</v>
      </c>
      <c r="H735" s="42" t="s">
        <v>3889</v>
      </c>
      <c r="I735" s="87" t="s">
        <v>3890</v>
      </c>
      <c r="J735" s="42" t="s">
        <v>116</v>
      </c>
      <c r="K735" s="55">
        <v>45008</v>
      </c>
      <c r="L735" s="56" t="s">
        <v>23</v>
      </c>
      <c r="M735" s="56" t="s">
        <v>103</v>
      </c>
      <c r="N735" s="42" t="s">
        <v>3891</v>
      </c>
      <c r="O735" s="42"/>
    </row>
    <row r="736" spans="1:15" s="57" customFormat="1" ht="80.099999999999994" customHeight="1">
      <c r="A736" s="52">
        <v>728</v>
      </c>
      <c r="B736" s="42" t="s">
        <v>3858</v>
      </c>
      <c r="C736" s="53">
        <v>32.700000000000003</v>
      </c>
      <c r="D736" s="36" t="s">
        <v>3892</v>
      </c>
      <c r="E736" s="42" t="s">
        <v>3615</v>
      </c>
      <c r="F736" s="42" t="s">
        <v>3893</v>
      </c>
      <c r="G736" s="58" t="s">
        <v>3861</v>
      </c>
      <c r="H736" s="42" t="s">
        <v>3894</v>
      </c>
      <c r="I736" s="87" t="s">
        <v>3895</v>
      </c>
      <c r="J736" s="42" t="s">
        <v>3864</v>
      </c>
      <c r="K736" s="55">
        <v>45008</v>
      </c>
      <c r="L736" s="56" t="s">
        <v>23</v>
      </c>
      <c r="M736" s="56" t="s">
        <v>103</v>
      </c>
      <c r="N736" s="42" t="s">
        <v>297</v>
      </c>
      <c r="O736" s="42"/>
    </row>
    <row r="737" spans="1:15" s="57" customFormat="1" ht="80.099999999999994" customHeight="1">
      <c r="A737" s="52">
        <v>729</v>
      </c>
      <c r="B737" s="42" t="s">
        <v>3896</v>
      </c>
      <c r="C737" s="53">
        <v>27</v>
      </c>
      <c r="D737" s="36" t="s">
        <v>3897</v>
      </c>
      <c r="E737" s="42" t="s">
        <v>188</v>
      </c>
      <c r="F737" s="42" t="s">
        <v>3898</v>
      </c>
      <c r="G737" s="58" t="s">
        <v>3899</v>
      </c>
      <c r="H737" s="42" t="s">
        <v>3900</v>
      </c>
      <c r="I737" s="87" t="s">
        <v>3901</v>
      </c>
      <c r="J737" s="42" t="s">
        <v>3902</v>
      </c>
      <c r="K737" s="55">
        <v>45007</v>
      </c>
      <c r="L737" s="56" t="s">
        <v>23</v>
      </c>
      <c r="M737" s="56" t="s">
        <v>103</v>
      </c>
      <c r="N737" s="42" t="s">
        <v>297</v>
      </c>
      <c r="O737" s="42"/>
    </row>
    <row r="738" spans="1:15" s="57" customFormat="1" ht="80.099999999999994" customHeight="1">
      <c r="A738" s="52">
        <v>730</v>
      </c>
      <c r="B738" s="42" t="s">
        <v>3903</v>
      </c>
      <c r="C738" s="53">
        <v>30.5</v>
      </c>
      <c r="D738" s="36" t="s">
        <v>3904</v>
      </c>
      <c r="E738" s="42" t="s">
        <v>159</v>
      </c>
      <c r="F738" s="42" t="s">
        <v>3905</v>
      </c>
      <c r="G738" s="58" t="s">
        <v>3105</v>
      </c>
      <c r="H738" s="42" t="s">
        <v>2668</v>
      </c>
      <c r="I738" s="87" t="s">
        <v>3906</v>
      </c>
      <c r="J738" s="42" t="s">
        <v>499</v>
      </c>
      <c r="K738" s="55">
        <v>45007</v>
      </c>
      <c r="L738" s="56" t="s">
        <v>23</v>
      </c>
      <c r="M738" s="56" t="s">
        <v>103</v>
      </c>
      <c r="N738" s="42" t="s">
        <v>178</v>
      </c>
      <c r="O738" s="42"/>
    </row>
    <row r="739" spans="1:15" s="57" customFormat="1" ht="80.099999999999994" customHeight="1">
      <c r="A739" s="52">
        <v>731</v>
      </c>
      <c r="B739" s="42" t="s">
        <v>3907</v>
      </c>
      <c r="C739" s="53">
        <v>25.8</v>
      </c>
      <c r="D739" s="36" t="s">
        <v>3908</v>
      </c>
      <c r="E739" s="42" t="s">
        <v>159</v>
      </c>
      <c r="F739" s="42" t="s">
        <v>3909</v>
      </c>
      <c r="G739" s="58" t="s">
        <v>3910</v>
      </c>
      <c r="H739" s="42" t="s">
        <v>3911</v>
      </c>
      <c r="I739" s="87" t="s">
        <v>3912</v>
      </c>
      <c r="J739" s="42" t="s">
        <v>499</v>
      </c>
      <c r="K739" s="55">
        <v>45007</v>
      </c>
      <c r="L739" s="56" t="s">
        <v>23</v>
      </c>
      <c r="M739" s="56" t="s">
        <v>103</v>
      </c>
      <c r="N739" s="42" t="s">
        <v>178</v>
      </c>
      <c r="O739" s="42"/>
    </row>
    <row r="740" spans="1:15" s="57" customFormat="1" ht="80.099999999999994" customHeight="1">
      <c r="A740" s="52">
        <v>732</v>
      </c>
      <c r="B740" s="42" t="s">
        <v>3913</v>
      </c>
      <c r="C740" s="53">
        <v>20.440000000000001</v>
      </c>
      <c r="D740" s="36" t="s">
        <v>3914</v>
      </c>
      <c r="E740" s="42" t="s">
        <v>159</v>
      </c>
      <c r="F740" s="42" t="s">
        <v>3915</v>
      </c>
      <c r="G740" s="58" t="s">
        <v>3910</v>
      </c>
      <c r="H740" s="42" t="s">
        <v>3911</v>
      </c>
      <c r="I740" s="87" t="s">
        <v>3916</v>
      </c>
      <c r="J740" s="42" t="s">
        <v>499</v>
      </c>
      <c r="K740" s="55">
        <v>45007</v>
      </c>
      <c r="L740" s="56" t="s">
        <v>23</v>
      </c>
      <c r="M740" s="56" t="s">
        <v>103</v>
      </c>
      <c r="N740" s="42" t="s">
        <v>178</v>
      </c>
      <c r="O740" s="42"/>
    </row>
    <row r="741" spans="1:15" s="57" customFormat="1" ht="80.099999999999994" customHeight="1">
      <c r="A741" s="52">
        <v>733</v>
      </c>
      <c r="B741" s="42" t="s">
        <v>3896</v>
      </c>
      <c r="C741" s="53">
        <v>26</v>
      </c>
      <c r="D741" s="36" t="s">
        <v>3917</v>
      </c>
      <c r="E741" s="42" t="s">
        <v>188</v>
      </c>
      <c r="F741" s="42" t="s">
        <v>3918</v>
      </c>
      <c r="G741" s="58" t="s">
        <v>3899</v>
      </c>
      <c r="H741" s="42" t="s">
        <v>3900</v>
      </c>
      <c r="I741" s="87" t="s">
        <v>3901</v>
      </c>
      <c r="J741" s="42" t="s">
        <v>3902</v>
      </c>
      <c r="K741" s="55">
        <v>45007</v>
      </c>
      <c r="L741" s="56" t="s">
        <v>23</v>
      </c>
      <c r="M741" s="56" t="s">
        <v>103</v>
      </c>
      <c r="N741" s="42" t="s">
        <v>297</v>
      </c>
      <c r="O741" s="42"/>
    </row>
    <row r="742" spans="1:15" s="57" customFormat="1" ht="80.099999999999994" customHeight="1">
      <c r="A742" s="52">
        <v>734</v>
      </c>
      <c r="B742" s="42" t="s">
        <v>3919</v>
      </c>
      <c r="C742" s="53">
        <v>27.3</v>
      </c>
      <c r="D742" s="36" t="s">
        <v>3920</v>
      </c>
      <c r="E742" s="42" t="s">
        <v>159</v>
      </c>
      <c r="F742" s="42" t="s">
        <v>3921</v>
      </c>
      <c r="G742" s="58" t="s">
        <v>3922</v>
      </c>
      <c r="H742" s="42" t="s">
        <v>3923</v>
      </c>
      <c r="I742" s="87" t="s">
        <v>3924</v>
      </c>
      <c r="J742" s="42" t="s">
        <v>3925</v>
      </c>
      <c r="K742" s="55">
        <v>45007</v>
      </c>
      <c r="L742" s="56" t="s">
        <v>23</v>
      </c>
      <c r="M742" s="56" t="s">
        <v>103</v>
      </c>
      <c r="N742" s="42" t="s">
        <v>264</v>
      </c>
      <c r="O742" s="42"/>
    </row>
    <row r="743" spans="1:15" s="57" customFormat="1" ht="80.099999999999994" customHeight="1">
      <c r="A743" s="52">
        <v>735</v>
      </c>
      <c r="B743" s="42" t="s">
        <v>3926</v>
      </c>
      <c r="C743" s="53">
        <v>27.5</v>
      </c>
      <c r="D743" s="36" t="s">
        <v>3927</v>
      </c>
      <c r="E743" s="42" t="s">
        <v>188</v>
      </c>
      <c r="F743" s="42" t="s">
        <v>3928</v>
      </c>
      <c r="G743" s="58" t="s">
        <v>3929</v>
      </c>
      <c r="H743" s="42" t="s">
        <v>3930</v>
      </c>
      <c r="I743" s="87" t="s">
        <v>3931</v>
      </c>
      <c r="J743" s="42" t="s">
        <v>3902</v>
      </c>
      <c r="K743" s="55">
        <v>45007</v>
      </c>
      <c r="L743" s="56" t="s">
        <v>23</v>
      </c>
      <c r="M743" s="56" t="s">
        <v>103</v>
      </c>
      <c r="N743" s="42" t="s">
        <v>297</v>
      </c>
      <c r="O743" s="42"/>
    </row>
    <row r="744" spans="1:15" s="57" customFormat="1" ht="80.099999999999994" customHeight="1">
      <c r="A744" s="52">
        <v>736</v>
      </c>
      <c r="B744" s="42" t="s">
        <v>3896</v>
      </c>
      <c r="C744" s="53">
        <v>28</v>
      </c>
      <c r="D744" s="36" t="s">
        <v>3932</v>
      </c>
      <c r="E744" s="42" t="s">
        <v>188</v>
      </c>
      <c r="F744" s="42" t="s">
        <v>3933</v>
      </c>
      <c r="G744" s="58" t="s">
        <v>3899</v>
      </c>
      <c r="H744" s="42" t="s">
        <v>3900</v>
      </c>
      <c r="I744" s="87" t="s">
        <v>3901</v>
      </c>
      <c r="J744" s="42" t="s">
        <v>3902</v>
      </c>
      <c r="K744" s="55">
        <v>45007</v>
      </c>
      <c r="L744" s="56" t="s">
        <v>23</v>
      </c>
      <c r="M744" s="56" t="s">
        <v>103</v>
      </c>
      <c r="N744" s="42" t="s">
        <v>297</v>
      </c>
      <c r="O744" s="42"/>
    </row>
    <row r="745" spans="1:15" s="57" customFormat="1" ht="80.099999999999994" customHeight="1">
      <c r="A745" s="52">
        <v>737</v>
      </c>
      <c r="B745" s="42" t="s">
        <v>3934</v>
      </c>
      <c r="C745" s="53">
        <v>29.9</v>
      </c>
      <c r="D745" s="36" t="s">
        <v>3935</v>
      </c>
      <c r="E745" s="42" t="s">
        <v>159</v>
      </c>
      <c r="F745" s="42" t="s">
        <v>3936</v>
      </c>
      <c r="G745" s="58" t="s">
        <v>3937</v>
      </c>
      <c r="H745" s="42" t="s">
        <v>3938</v>
      </c>
      <c r="I745" s="87" t="s">
        <v>3939</v>
      </c>
      <c r="J745" s="42" t="s">
        <v>3940</v>
      </c>
      <c r="K745" s="55">
        <v>45007</v>
      </c>
      <c r="L745" s="56" t="s">
        <v>23</v>
      </c>
      <c r="M745" s="56" t="s">
        <v>103</v>
      </c>
      <c r="N745" s="42" t="s">
        <v>289</v>
      </c>
      <c r="O745" s="42"/>
    </row>
    <row r="746" spans="1:15" s="57" customFormat="1" ht="80.099999999999994" customHeight="1">
      <c r="A746" s="52">
        <v>738</v>
      </c>
      <c r="B746" s="42" t="s">
        <v>3934</v>
      </c>
      <c r="C746" s="53">
        <v>30.3</v>
      </c>
      <c r="D746" s="36" t="s">
        <v>3941</v>
      </c>
      <c r="E746" s="42" t="s">
        <v>159</v>
      </c>
      <c r="F746" s="42" t="s">
        <v>3942</v>
      </c>
      <c r="G746" s="58" t="s">
        <v>3937</v>
      </c>
      <c r="H746" s="42" t="s">
        <v>3938</v>
      </c>
      <c r="I746" s="87" t="s">
        <v>3939</v>
      </c>
      <c r="J746" s="42" t="s">
        <v>3940</v>
      </c>
      <c r="K746" s="55">
        <v>45007</v>
      </c>
      <c r="L746" s="56" t="s">
        <v>23</v>
      </c>
      <c r="M746" s="56" t="s">
        <v>103</v>
      </c>
      <c r="N746" s="42" t="s">
        <v>289</v>
      </c>
      <c r="O746" s="42"/>
    </row>
    <row r="747" spans="1:15" s="57" customFormat="1" ht="80.099999999999994" customHeight="1">
      <c r="A747" s="52">
        <v>739</v>
      </c>
      <c r="B747" s="42" t="s">
        <v>3943</v>
      </c>
      <c r="C747" s="53">
        <v>24</v>
      </c>
      <c r="D747" s="36" t="s">
        <v>3944</v>
      </c>
      <c r="E747" s="42" t="s">
        <v>159</v>
      </c>
      <c r="F747" s="42" t="s">
        <v>3945</v>
      </c>
      <c r="G747" s="58" t="s">
        <v>175</v>
      </c>
      <c r="H747" s="42" t="s">
        <v>176</v>
      </c>
      <c r="I747" s="87" t="s">
        <v>3946</v>
      </c>
      <c r="J747" s="42" t="s">
        <v>499</v>
      </c>
      <c r="K747" s="55">
        <v>45007</v>
      </c>
      <c r="L747" s="56" t="s">
        <v>23</v>
      </c>
      <c r="M747" s="56" t="s">
        <v>103</v>
      </c>
      <c r="N747" s="42" t="s">
        <v>178</v>
      </c>
      <c r="O747" s="42"/>
    </row>
    <row r="748" spans="1:15" s="57" customFormat="1" ht="80.099999999999994" customHeight="1">
      <c r="A748" s="52">
        <v>740</v>
      </c>
      <c r="B748" s="42" t="s">
        <v>3947</v>
      </c>
      <c r="C748" s="53">
        <v>31.8</v>
      </c>
      <c r="D748" s="36" t="s">
        <v>3948</v>
      </c>
      <c r="E748" s="42" t="s">
        <v>159</v>
      </c>
      <c r="F748" s="42" t="s">
        <v>3949</v>
      </c>
      <c r="G748" s="58" t="s">
        <v>3950</v>
      </c>
      <c r="H748" s="42" t="s">
        <v>3951</v>
      </c>
      <c r="I748" s="87" t="s">
        <v>3952</v>
      </c>
      <c r="J748" s="42" t="s">
        <v>3940</v>
      </c>
      <c r="K748" s="55">
        <v>45007</v>
      </c>
      <c r="L748" s="56" t="s">
        <v>23</v>
      </c>
      <c r="M748" s="56" t="s">
        <v>103</v>
      </c>
      <c r="N748" s="42" t="s">
        <v>289</v>
      </c>
      <c r="O748" s="42"/>
    </row>
    <row r="749" spans="1:15" s="57" customFormat="1" ht="80.099999999999994" customHeight="1">
      <c r="A749" s="52">
        <v>741</v>
      </c>
      <c r="B749" s="42" t="s">
        <v>3953</v>
      </c>
      <c r="C749" s="53">
        <v>31.5</v>
      </c>
      <c r="D749" s="36" t="s">
        <v>3954</v>
      </c>
      <c r="E749" s="42" t="s">
        <v>159</v>
      </c>
      <c r="F749" s="42" t="s">
        <v>3955</v>
      </c>
      <c r="G749" s="58" t="s">
        <v>924</v>
      </c>
      <c r="H749" s="42" t="s">
        <v>925</v>
      </c>
      <c r="I749" s="87" t="s">
        <v>3956</v>
      </c>
      <c r="J749" s="42" t="s">
        <v>499</v>
      </c>
      <c r="K749" s="55">
        <v>45007</v>
      </c>
      <c r="L749" s="56" t="s">
        <v>23</v>
      </c>
      <c r="M749" s="56" t="s">
        <v>103</v>
      </c>
      <c r="N749" s="42" t="s">
        <v>178</v>
      </c>
      <c r="O749" s="42"/>
    </row>
    <row r="750" spans="1:15" s="57" customFormat="1" ht="80.099999999999994" customHeight="1">
      <c r="A750" s="52">
        <v>742</v>
      </c>
      <c r="B750" s="42" t="s">
        <v>3957</v>
      </c>
      <c r="C750" s="53">
        <v>29.9</v>
      </c>
      <c r="D750" s="36" t="s">
        <v>3958</v>
      </c>
      <c r="E750" s="42" t="s">
        <v>188</v>
      </c>
      <c r="F750" s="42" t="s">
        <v>3959</v>
      </c>
      <c r="G750" s="58" t="s">
        <v>3593</v>
      </c>
      <c r="H750" s="42" t="s">
        <v>3594</v>
      </c>
      <c r="I750" s="87" t="s">
        <v>3960</v>
      </c>
      <c r="J750" s="42" t="s">
        <v>3925</v>
      </c>
      <c r="K750" s="55">
        <v>45007</v>
      </c>
      <c r="L750" s="56" t="s">
        <v>23</v>
      </c>
      <c r="M750" s="56" t="s">
        <v>103</v>
      </c>
      <c r="N750" s="42" t="s">
        <v>648</v>
      </c>
      <c r="O750" s="42"/>
    </row>
    <row r="751" spans="1:15" s="57" customFormat="1" ht="80.099999999999994" customHeight="1">
      <c r="A751" s="52">
        <v>743</v>
      </c>
      <c r="B751" s="42" t="s">
        <v>3961</v>
      </c>
      <c r="C751" s="53">
        <v>30.75</v>
      </c>
      <c r="D751" s="36" t="s">
        <v>3962</v>
      </c>
      <c r="E751" s="42" t="s">
        <v>159</v>
      </c>
      <c r="F751" s="42" t="s">
        <v>3963</v>
      </c>
      <c r="G751" s="58" t="s">
        <v>1021</v>
      </c>
      <c r="H751" s="42" t="s">
        <v>1022</v>
      </c>
      <c r="I751" s="87" t="s">
        <v>3964</v>
      </c>
      <c r="J751" s="42" t="s">
        <v>510</v>
      </c>
      <c r="K751" s="55">
        <v>45006</v>
      </c>
      <c r="L751" s="56" t="s">
        <v>23</v>
      </c>
      <c r="M751" s="56" t="s">
        <v>103</v>
      </c>
      <c r="N751" s="42" t="s">
        <v>178</v>
      </c>
      <c r="O751" s="42"/>
    </row>
    <row r="752" spans="1:15" s="57" customFormat="1" ht="80.099999999999994" customHeight="1">
      <c r="A752" s="52">
        <v>744</v>
      </c>
      <c r="B752" s="42" t="s">
        <v>3965</v>
      </c>
      <c r="C752" s="53">
        <v>31.86</v>
      </c>
      <c r="D752" s="36" t="s">
        <v>3966</v>
      </c>
      <c r="E752" s="42" t="s">
        <v>159</v>
      </c>
      <c r="F752" s="42" t="s">
        <v>3967</v>
      </c>
      <c r="G752" s="58" t="s">
        <v>507</v>
      </c>
      <c r="H752" s="42" t="s">
        <v>508</v>
      </c>
      <c r="I752" s="87" t="s">
        <v>3968</v>
      </c>
      <c r="J752" s="42" t="s">
        <v>510</v>
      </c>
      <c r="K752" s="55">
        <v>45006</v>
      </c>
      <c r="L752" s="56" t="s">
        <v>23</v>
      </c>
      <c r="M752" s="56" t="s">
        <v>103</v>
      </c>
      <c r="N752" s="42" t="s">
        <v>178</v>
      </c>
      <c r="O752" s="42"/>
    </row>
    <row r="753" spans="1:15" s="57" customFormat="1" ht="80.099999999999994" customHeight="1">
      <c r="A753" s="52">
        <v>745</v>
      </c>
      <c r="B753" s="42" t="s">
        <v>3969</v>
      </c>
      <c r="C753" s="53">
        <v>31.81</v>
      </c>
      <c r="D753" s="36" t="s">
        <v>3970</v>
      </c>
      <c r="E753" s="42" t="s">
        <v>159</v>
      </c>
      <c r="F753" s="42" t="s">
        <v>3971</v>
      </c>
      <c r="G753" s="58" t="s">
        <v>3972</v>
      </c>
      <c r="H753" s="42" t="s">
        <v>3973</v>
      </c>
      <c r="I753" s="87" t="s">
        <v>3974</v>
      </c>
      <c r="J753" s="42" t="s">
        <v>3975</v>
      </c>
      <c r="K753" s="55">
        <v>45006</v>
      </c>
      <c r="L753" s="56" t="s">
        <v>23</v>
      </c>
      <c r="M753" s="56" t="s">
        <v>103</v>
      </c>
      <c r="N753" s="42" t="s">
        <v>310</v>
      </c>
      <c r="O753" s="42"/>
    </row>
    <row r="754" spans="1:15" s="57" customFormat="1" ht="80.099999999999994" customHeight="1">
      <c r="A754" s="52">
        <v>746</v>
      </c>
      <c r="B754" s="42" t="s">
        <v>3976</v>
      </c>
      <c r="C754" s="53">
        <v>23.82</v>
      </c>
      <c r="D754" s="36" t="s">
        <v>3977</v>
      </c>
      <c r="E754" s="42" t="s">
        <v>159</v>
      </c>
      <c r="F754" s="42" t="s">
        <v>3978</v>
      </c>
      <c r="G754" s="58" t="s">
        <v>541</v>
      </c>
      <c r="H754" s="42" t="s">
        <v>542</v>
      </c>
      <c r="I754" s="87" t="s">
        <v>3979</v>
      </c>
      <c r="J754" s="42" t="s">
        <v>510</v>
      </c>
      <c r="K754" s="55">
        <v>45006</v>
      </c>
      <c r="L754" s="56" t="s">
        <v>23</v>
      </c>
      <c r="M754" s="56" t="s">
        <v>103</v>
      </c>
      <c r="N754" s="42" t="s">
        <v>178</v>
      </c>
      <c r="O754" s="42"/>
    </row>
    <row r="755" spans="1:15" s="57" customFormat="1" ht="80.099999999999994" customHeight="1">
      <c r="A755" s="52">
        <v>747</v>
      </c>
      <c r="B755" s="42" t="s">
        <v>3980</v>
      </c>
      <c r="C755" s="53">
        <v>31.98</v>
      </c>
      <c r="D755" s="36" t="s">
        <v>3981</v>
      </c>
      <c r="E755" s="42" t="s">
        <v>159</v>
      </c>
      <c r="F755" s="42" t="s">
        <v>3982</v>
      </c>
      <c r="G755" s="58" t="s">
        <v>507</v>
      </c>
      <c r="H755" s="42" t="s">
        <v>508</v>
      </c>
      <c r="I755" s="87" t="s">
        <v>3983</v>
      </c>
      <c r="J755" s="42" t="s">
        <v>510</v>
      </c>
      <c r="K755" s="55">
        <v>45006</v>
      </c>
      <c r="L755" s="56" t="s">
        <v>23</v>
      </c>
      <c r="M755" s="56" t="s">
        <v>103</v>
      </c>
      <c r="N755" s="42" t="s">
        <v>178</v>
      </c>
      <c r="O755" s="42"/>
    </row>
    <row r="756" spans="1:15" s="57" customFormat="1" ht="80.099999999999994" customHeight="1">
      <c r="A756" s="52">
        <v>748</v>
      </c>
      <c r="B756" s="42" t="s">
        <v>3984</v>
      </c>
      <c r="C756" s="53">
        <v>29</v>
      </c>
      <c r="D756" s="36" t="s">
        <v>3985</v>
      </c>
      <c r="E756" s="42" t="s">
        <v>159</v>
      </c>
      <c r="F756" s="42" t="s">
        <v>3986</v>
      </c>
      <c r="G756" s="58" t="s">
        <v>541</v>
      </c>
      <c r="H756" s="42" t="s">
        <v>981</v>
      </c>
      <c r="I756" s="87" t="s">
        <v>3987</v>
      </c>
      <c r="J756" s="42" t="s">
        <v>510</v>
      </c>
      <c r="K756" s="55">
        <v>45006</v>
      </c>
      <c r="L756" s="56" t="s">
        <v>23</v>
      </c>
      <c r="M756" s="56" t="s">
        <v>103</v>
      </c>
      <c r="N756" s="42" t="s">
        <v>178</v>
      </c>
      <c r="O756" s="42"/>
    </row>
    <row r="757" spans="1:15" s="57" customFormat="1" ht="80.099999999999994" customHeight="1">
      <c r="A757" s="52">
        <v>749</v>
      </c>
      <c r="B757" s="42" t="s">
        <v>3988</v>
      </c>
      <c r="C757" s="53">
        <v>28.67</v>
      </c>
      <c r="D757" s="36" t="s">
        <v>3989</v>
      </c>
      <c r="E757" s="42" t="s">
        <v>159</v>
      </c>
      <c r="F757" s="42" t="s">
        <v>3990</v>
      </c>
      <c r="G757" s="58" t="s">
        <v>3991</v>
      </c>
      <c r="H757" s="42" t="s">
        <v>3036</v>
      </c>
      <c r="I757" s="87" t="s">
        <v>3992</v>
      </c>
      <c r="J757" s="42" t="s">
        <v>510</v>
      </c>
      <c r="K757" s="55">
        <v>45006</v>
      </c>
      <c r="L757" s="56" t="s">
        <v>23</v>
      </c>
      <c r="M757" s="56" t="s">
        <v>103</v>
      </c>
      <c r="N757" s="42" t="s">
        <v>178</v>
      </c>
      <c r="O757" s="42"/>
    </row>
    <row r="758" spans="1:15" s="57" customFormat="1" ht="80.099999999999994" customHeight="1">
      <c r="A758" s="52">
        <v>750</v>
      </c>
      <c r="B758" s="42" t="s">
        <v>3993</v>
      </c>
      <c r="C758" s="53">
        <v>23.16</v>
      </c>
      <c r="D758" s="36" t="s">
        <v>3994</v>
      </c>
      <c r="E758" s="42" t="s">
        <v>159</v>
      </c>
      <c r="F758" s="42" t="s">
        <v>3995</v>
      </c>
      <c r="G758" s="58" t="s">
        <v>2789</v>
      </c>
      <c r="H758" s="42" t="s">
        <v>3212</v>
      </c>
      <c r="I758" s="87" t="s">
        <v>3996</v>
      </c>
      <c r="J758" s="42" t="s">
        <v>2417</v>
      </c>
      <c r="K758" s="55">
        <v>45005</v>
      </c>
      <c r="L758" s="56" t="s">
        <v>23</v>
      </c>
      <c r="M758" s="56" t="s">
        <v>103</v>
      </c>
      <c r="N758" s="42" t="s">
        <v>648</v>
      </c>
      <c r="O758" s="42"/>
    </row>
    <row r="759" spans="1:15" s="57" customFormat="1" ht="80.099999999999994" customHeight="1">
      <c r="A759" s="52">
        <v>751</v>
      </c>
      <c r="B759" s="42" t="s">
        <v>3997</v>
      </c>
      <c r="C759" s="53">
        <v>19.3</v>
      </c>
      <c r="D759" s="36" t="s">
        <v>3998</v>
      </c>
      <c r="E759" s="42" t="s">
        <v>159</v>
      </c>
      <c r="F759" s="42" t="s">
        <v>3999</v>
      </c>
      <c r="G759" s="58" t="s">
        <v>4000</v>
      </c>
      <c r="H759" s="42" t="s">
        <v>4001</v>
      </c>
      <c r="I759" s="87" t="s">
        <v>4002</v>
      </c>
      <c r="J759" s="42" t="s">
        <v>296</v>
      </c>
      <c r="K759" s="55">
        <v>45005</v>
      </c>
      <c r="L759" s="56" t="s">
        <v>23</v>
      </c>
      <c r="M759" s="56" t="s">
        <v>103</v>
      </c>
      <c r="N759" s="42" t="s">
        <v>345</v>
      </c>
      <c r="O759" s="42"/>
    </row>
    <row r="760" spans="1:15" s="57" customFormat="1" ht="80.099999999999994" customHeight="1">
      <c r="A760" s="52">
        <v>752</v>
      </c>
      <c r="B760" s="42" t="s">
        <v>4003</v>
      </c>
      <c r="C760" s="53">
        <v>25.91</v>
      </c>
      <c r="D760" s="36" t="s">
        <v>4004</v>
      </c>
      <c r="E760" s="42" t="s">
        <v>159</v>
      </c>
      <c r="F760" s="42" t="s">
        <v>4005</v>
      </c>
      <c r="G760" s="58" t="s">
        <v>2789</v>
      </c>
      <c r="H760" s="42" t="s">
        <v>2790</v>
      </c>
      <c r="I760" s="87" t="s">
        <v>4006</v>
      </c>
      <c r="J760" s="42" t="s">
        <v>2417</v>
      </c>
      <c r="K760" s="55">
        <v>45005</v>
      </c>
      <c r="L760" s="56" t="s">
        <v>23</v>
      </c>
      <c r="M760" s="56" t="s">
        <v>103</v>
      </c>
      <c r="N760" s="42" t="s">
        <v>648</v>
      </c>
      <c r="O760" s="42"/>
    </row>
    <row r="761" spans="1:15" s="57" customFormat="1" ht="80.099999999999994" customHeight="1">
      <c r="A761" s="52">
        <v>753</v>
      </c>
      <c r="B761" s="42" t="s">
        <v>4007</v>
      </c>
      <c r="C761" s="53">
        <v>30.09</v>
      </c>
      <c r="D761" s="36" t="s">
        <v>4008</v>
      </c>
      <c r="E761" s="42" t="s">
        <v>159</v>
      </c>
      <c r="F761" s="42" t="s">
        <v>4009</v>
      </c>
      <c r="G761" s="58" t="s">
        <v>4010</v>
      </c>
      <c r="H761" s="42" t="s">
        <v>4011</v>
      </c>
      <c r="I761" s="87" t="s">
        <v>4012</v>
      </c>
      <c r="J761" s="42" t="s">
        <v>585</v>
      </c>
      <c r="K761" s="55">
        <v>45005</v>
      </c>
      <c r="L761" s="56" t="s">
        <v>23</v>
      </c>
      <c r="M761" s="56" t="s">
        <v>103</v>
      </c>
      <c r="N761" s="42" t="s">
        <v>164</v>
      </c>
      <c r="O761" s="42"/>
    </row>
    <row r="762" spans="1:15" s="57" customFormat="1" ht="80.099999999999994" customHeight="1">
      <c r="A762" s="52">
        <v>754</v>
      </c>
      <c r="B762" s="42" t="s">
        <v>4013</v>
      </c>
      <c r="C762" s="53">
        <v>28</v>
      </c>
      <c r="D762" s="36" t="s">
        <v>4014</v>
      </c>
      <c r="E762" s="42" t="s">
        <v>159</v>
      </c>
      <c r="F762" s="42" t="s">
        <v>4015</v>
      </c>
      <c r="G762" s="58" t="s">
        <v>4016</v>
      </c>
      <c r="H762" s="42" t="s">
        <v>4017</v>
      </c>
      <c r="I762" s="87" t="s">
        <v>4018</v>
      </c>
      <c r="J762" s="42" t="s">
        <v>585</v>
      </c>
      <c r="K762" s="55">
        <v>45005</v>
      </c>
      <c r="L762" s="56" t="s">
        <v>23</v>
      </c>
      <c r="M762" s="56" t="s">
        <v>103</v>
      </c>
      <c r="N762" s="42" t="s">
        <v>185</v>
      </c>
      <c r="O762" s="42"/>
    </row>
    <row r="763" spans="1:15" s="57" customFormat="1" ht="80.099999999999994" customHeight="1">
      <c r="A763" s="52">
        <v>755</v>
      </c>
      <c r="B763" s="42" t="s">
        <v>4019</v>
      </c>
      <c r="C763" s="53">
        <v>23.22</v>
      </c>
      <c r="D763" s="36" t="s">
        <v>4020</v>
      </c>
      <c r="E763" s="42" t="s">
        <v>159</v>
      </c>
      <c r="F763" s="42" t="s">
        <v>4021</v>
      </c>
      <c r="G763" s="58" t="s">
        <v>4022</v>
      </c>
      <c r="H763" s="42" t="s">
        <v>4023</v>
      </c>
      <c r="I763" s="87" t="s">
        <v>4024</v>
      </c>
      <c r="J763" s="42" t="s">
        <v>585</v>
      </c>
      <c r="K763" s="55">
        <v>45005</v>
      </c>
      <c r="L763" s="56" t="s">
        <v>23</v>
      </c>
      <c r="M763" s="56" t="s">
        <v>103</v>
      </c>
      <c r="N763" s="42" t="s">
        <v>171</v>
      </c>
      <c r="O763" s="42"/>
    </row>
    <row r="764" spans="1:15" s="57" customFormat="1" ht="80.099999999999994" customHeight="1">
      <c r="A764" s="52">
        <v>756</v>
      </c>
      <c r="B764" s="42" t="s">
        <v>3759</v>
      </c>
      <c r="C764" s="53">
        <v>28.32</v>
      </c>
      <c r="D764" s="36" t="s">
        <v>4025</v>
      </c>
      <c r="E764" s="42" t="s">
        <v>159</v>
      </c>
      <c r="F764" s="42" t="s">
        <v>4026</v>
      </c>
      <c r="G764" s="58" t="s">
        <v>3717</v>
      </c>
      <c r="H764" s="42" t="s">
        <v>3718</v>
      </c>
      <c r="I764" s="87" t="s">
        <v>4027</v>
      </c>
      <c r="J764" s="42" t="s">
        <v>585</v>
      </c>
      <c r="K764" s="55">
        <v>45005</v>
      </c>
      <c r="L764" s="56" t="s">
        <v>23</v>
      </c>
      <c r="M764" s="56" t="s">
        <v>103</v>
      </c>
      <c r="N764" s="42" t="s">
        <v>164</v>
      </c>
      <c r="O764" s="42"/>
    </row>
    <row r="765" spans="1:15" s="57" customFormat="1" ht="80.099999999999994" customHeight="1">
      <c r="A765" s="52">
        <v>757</v>
      </c>
      <c r="B765" s="42" t="s">
        <v>4028</v>
      </c>
      <c r="C765" s="53">
        <v>30.2</v>
      </c>
      <c r="D765" s="36" t="s">
        <v>4029</v>
      </c>
      <c r="E765" s="42" t="s">
        <v>159</v>
      </c>
      <c r="F765" s="42" t="s">
        <v>4030</v>
      </c>
      <c r="G765" s="58" t="s">
        <v>1217</v>
      </c>
      <c r="H765" s="42" t="s">
        <v>4031</v>
      </c>
      <c r="I765" s="87" t="s">
        <v>4032</v>
      </c>
      <c r="J765" s="42" t="s">
        <v>585</v>
      </c>
      <c r="K765" s="55">
        <v>45005</v>
      </c>
      <c r="L765" s="56" t="s">
        <v>23</v>
      </c>
      <c r="M765" s="56" t="s">
        <v>103</v>
      </c>
      <c r="N765" s="42" t="s">
        <v>164</v>
      </c>
      <c r="O765" s="42"/>
    </row>
    <row r="766" spans="1:15" s="57" customFormat="1" ht="80.099999999999994" customHeight="1">
      <c r="A766" s="52">
        <v>758</v>
      </c>
      <c r="B766" s="42" t="s">
        <v>4033</v>
      </c>
      <c r="C766" s="53">
        <v>29.516999999999999</v>
      </c>
      <c r="D766" s="36" t="s">
        <v>4034</v>
      </c>
      <c r="E766" s="42" t="s">
        <v>159</v>
      </c>
      <c r="F766" s="42" t="s">
        <v>4035</v>
      </c>
      <c r="G766" s="58" t="s">
        <v>3826</v>
      </c>
      <c r="H766" s="42" t="s">
        <v>4036</v>
      </c>
      <c r="I766" s="87" t="s">
        <v>4037</v>
      </c>
      <c r="J766" s="42" t="s">
        <v>2417</v>
      </c>
      <c r="K766" s="55">
        <v>45005</v>
      </c>
      <c r="L766" s="56" t="s">
        <v>23</v>
      </c>
      <c r="M766" s="56" t="s">
        <v>103</v>
      </c>
      <c r="N766" s="42" t="s">
        <v>648</v>
      </c>
      <c r="O766" s="42"/>
    </row>
    <row r="767" spans="1:15" s="57" customFormat="1" ht="80.099999999999994" customHeight="1">
      <c r="A767" s="52">
        <v>759</v>
      </c>
      <c r="B767" s="42" t="s">
        <v>4038</v>
      </c>
      <c r="C767" s="53">
        <v>26.9</v>
      </c>
      <c r="D767" s="36" t="s">
        <v>4039</v>
      </c>
      <c r="E767" s="42" t="s">
        <v>159</v>
      </c>
      <c r="F767" s="42" t="s">
        <v>4040</v>
      </c>
      <c r="G767" s="58" t="s">
        <v>4041</v>
      </c>
      <c r="H767" s="42" t="s">
        <v>4042</v>
      </c>
      <c r="I767" s="87" t="s">
        <v>4043</v>
      </c>
      <c r="J767" s="42" t="s">
        <v>2417</v>
      </c>
      <c r="K767" s="55">
        <v>45005</v>
      </c>
      <c r="L767" s="56" t="s">
        <v>23</v>
      </c>
      <c r="M767" s="56" t="s">
        <v>103</v>
      </c>
      <c r="N767" s="42" t="s">
        <v>648</v>
      </c>
      <c r="O767" s="42"/>
    </row>
    <row r="768" spans="1:15" s="57" customFormat="1" ht="80.099999999999994" customHeight="1">
      <c r="A768" s="52">
        <v>760</v>
      </c>
      <c r="B768" s="42" t="s">
        <v>4044</v>
      </c>
      <c r="C768" s="53">
        <v>30.2</v>
      </c>
      <c r="D768" s="36" t="s">
        <v>4045</v>
      </c>
      <c r="E768" s="42" t="s">
        <v>159</v>
      </c>
      <c r="F768" s="42" t="s">
        <v>4046</v>
      </c>
      <c r="G768" s="58" t="s">
        <v>3476</v>
      </c>
      <c r="H768" s="42" t="s">
        <v>665</v>
      </c>
      <c r="I768" s="87" t="s">
        <v>4047</v>
      </c>
      <c r="J768" s="42" t="s">
        <v>585</v>
      </c>
      <c r="K768" s="55">
        <v>45005</v>
      </c>
      <c r="L768" s="56" t="s">
        <v>23</v>
      </c>
      <c r="M768" s="56" t="s">
        <v>103</v>
      </c>
      <c r="N768" s="42" t="s">
        <v>164</v>
      </c>
      <c r="O768" s="42"/>
    </row>
    <row r="769" spans="1:15" s="57" customFormat="1" ht="80.099999999999994" customHeight="1">
      <c r="A769" s="52">
        <v>761</v>
      </c>
      <c r="B769" s="42" t="s">
        <v>4048</v>
      </c>
      <c r="C769" s="53">
        <v>27.5</v>
      </c>
      <c r="D769" s="36" t="s">
        <v>4049</v>
      </c>
      <c r="E769" s="42" t="s">
        <v>188</v>
      </c>
      <c r="F769" s="42" t="s">
        <v>4050</v>
      </c>
      <c r="G769" s="58" t="s">
        <v>4051</v>
      </c>
      <c r="H769" s="42" t="s">
        <v>4052</v>
      </c>
      <c r="I769" s="87" t="s">
        <v>4053</v>
      </c>
      <c r="J769" s="42" t="s">
        <v>112</v>
      </c>
      <c r="K769" s="55">
        <v>45005</v>
      </c>
      <c r="L769" s="56" t="s">
        <v>23</v>
      </c>
      <c r="M769" s="56" t="s">
        <v>103</v>
      </c>
      <c r="N769" s="42" t="s">
        <v>697</v>
      </c>
      <c r="O769" s="42"/>
    </row>
    <row r="770" spans="1:15" s="57" customFormat="1" ht="80.099999999999994" customHeight="1">
      <c r="A770" s="52">
        <v>762</v>
      </c>
      <c r="B770" s="42" t="s">
        <v>4054</v>
      </c>
      <c r="C770" s="53">
        <v>15</v>
      </c>
      <c r="D770" s="36" t="s">
        <v>4055</v>
      </c>
      <c r="E770" s="42" t="s">
        <v>159</v>
      </c>
      <c r="F770" s="42" t="s">
        <v>4056</v>
      </c>
      <c r="G770" s="58" t="s">
        <v>4057</v>
      </c>
      <c r="H770" s="42" t="s">
        <v>4058</v>
      </c>
      <c r="I770" s="87" t="s">
        <v>4059</v>
      </c>
      <c r="J770" s="42" t="s">
        <v>585</v>
      </c>
      <c r="K770" s="55">
        <v>45005</v>
      </c>
      <c r="L770" s="56" t="s">
        <v>23</v>
      </c>
      <c r="M770" s="56" t="s">
        <v>103</v>
      </c>
      <c r="N770" s="42" t="s">
        <v>185</v>
      </c>
      <c r="O770" s="42"/>
    </row>
    <row r="771" spans="1:15" s="57" customFormat="1" ht="80.099999999999994" customHeight="1">
      <c r="A771" s="52">
        <v>763</v>
      </c>
      <c r="B771" s="42" t="s">
        <v>4060</v>
      </c>
      <c r="C771" s="53">
        <v>30.7</v>
      </c>
      <c r="D771" s="36" t="s">
        <v>4061</v>
      </c>
      <c r="E771" s="42" t="s">
        <v>159</v>
      </c>
      <c r="F771" s="42" t="s">
        <v>4062</v>
      </c>
      <c r="G771" s="58" t="s">
        <v>4057</v>
      </c>
      <c r="H771" s="42" t="s">
        <v>4063</v>
      </c>
      <c r="I771" s="87" t="s">
        <v>4064</v>
      </c>
      <c r="J771" s="42" t="s">
        <v>585</v>
      </c>
      <c r="K771" s="55">
        <v>45005</v>
      </c>
      <c r="L771" s="56" t="s">
        <v>23</v>
      </c>
      <c r="M771" s="56" t="s">
        <v>103</v>
      </c>
      <c r="N771" s="42" t="s">
        <v>185</v>
      </c>
      <c r="O771" s="42"/>
    </row>
    <row r="772" spans="1:15" s="57" customFormat="1" ht="80.099999999999994" customHeight="1">
      <c r="A772" s="52">
        <v>764</v>
      </c>
      <c r="B772" s="42" t="s">
        <v>4065</v>
      </c>
      <c r="C772" s="53">
        <v>9.16</v>
      </c>
      <c r="D772" s="36" t="s">
        <v>4066</v>
      </c>
      <c r="E772" s="42" t="s">
        <v>159</v>
      </c>
      <c r="F772" s="42" t="s">
        <v>4067</v>
      </c>
      <c r="G772" s="58" t="s">
        <v>4068</v>
      </c>
      <c r="H772" s="42" t="s">
        <v>4069</v>
      </c>
      <c r="I772" s="87" t="s">
        <v>4070</v>
      </c>
      <c r="J772" s="42" t="s">
        <v>112</v>
      </c>
      <c r="K772" s="55">
        <v>45004</v>
      </c>
      <c r="L772" s="56" t="s">
        <v>23</v>
      </c>
      <c r="M772" s="56" t="s">
        <v>103</v>
      </c>
      <c r="N772" s="42" t="s">
        <v>697</v>
      </c>
      <c r="O772" s="42"/>
    </row>
    <row r="773" spans="1:15" s="57" customFormat="1" ht="80.099999999999994" customHeight="1">
      <c r="A773" s="52">
        <v>765</v>
      </c>
      <c r="B773" s="42" t="s">
        <v>4071</v>
      </c>
      <c r="C773" s="53">
        <v>24.11</v>
      </c>
      <c r="D773" s="36" t="s">
        <v>4072</v>
      </c>
      <c r="E773" s="42" t="s">
        <v>159</v>
      </c>
      <c r="F773" s="42" t="s">
        <v>4073</v>
      </c>
      <c r="G773" s="58" t="s">
        <v>2806</v>
      </c>
      <c r="H773" s="42" t="s">
        <v>4074</v>
      </c>
      <c r="I773" s="87" t="s">
        <v>4075</v>
      </c>
      <c r="J773" s="42" t="s">
        <v>1230</v>
      </c>
      <c r="K773" s="55">
        <v>45004</v>
      </c>
      <c r="L773" s="56" t="s">
        <v>23</v>
      </c>
      <c r="M773" s="56" t="s">
        <v>103</v>
      </c>
      <c r="N773" s="42" t="s">
        <v>164</v>
      </c>
      <c r="O773" s="42"/>
    </row>
    <row r="774" spans="1:15" s="57" customFormat="1" ht="80.099999999999994" customHeight="1">
      <c r="A774" s="52">
        <v>766</v>
      </c>
      <c r="B774" s="42" t="s">
        <v>4076</v>
      </c>
      <c r="C774" s="53">
        <v>27.23</v>
      </c>
      <c r="D774" s="36" t="s">
        <v>4077</v>
      </c>
      <c r="E774" s="42" t="s">
        <v>188</v>
      </c>
      <c r="F774" s="42" t="s">
        <v>4078</v>
      </c>
      <c r="G774" s="58" t="s">
        <v>4079</v>
      </c>
      <c r="H774" s="42" t="s">
        <v>4080</v>
      </c>
      <c r="I774" s="87" t="s">
        <v>4081</v>
      </c>
      <c r="J774" s="42" t="s">
        <v>449</v>
      </c>
      <c r="K774" s="55">
        <v>45004</v>
      </c>
      <c r="L774" s="56" t="s">
        <v>23</v>
      </c>
      <c r="M774" s="56" t="s">
        <v>103</v>
      </c>
      <c r="N774" s="42" t="s">
        <v>450</v>
      </c>
      <c r="O774" s="42"/>
    </row>
    <row r="775" spans="1:15" s="57" customFormat="1" ht="80.099999999999994" customHeight="1">
      <c r="A775" s="52">
        <v>767</v>
      </c>
      <c r="B775" s="42" t="s">
        <v>4082</v>
      </c>
      <c r="C775" s="53">
        <v>21.6</v>
      </c>
      <c r="D775" s="36" t="s">
        <v>4083</v>
      </c>
      <c r="E775" s="42" t="s">
        <v>159</v>
      </c>
      <c r="F775" s="42" t="s">
        <v>4084</v>
      </c>
      <c r="G775" s="58" t="s">
        <v>4085</v>
      </c>
      <c r="H775" s="42" t="s">
        <v>4086</v>
      </c>
      <c r="I775" s="87" t="s">
        <v>4087</v>
      </c>
      <c r="J775" s="42" t="s">
        <v>754</v>
      </c>
      <c r="K775" s="55">
        <v>45004</v>
      </c>
      <c r="L775" s="56" t="s">
        <v>23</v>
      </c>
      <c r="M775" s="56" t="s">
        <v>103</v>
      </c>
      <c r="N775" s="42" t="s">
        <v>171</v>
      </c>
      <c r="O775" s="42"/>
    </row>
    <row r="776" spans="1:15" s="57" customFormat="1" ht="80.099999999999994" customHeight="1">
      <c r="A776" s="52">
        <v>768</v>
      </c>
      <c r="B776" s="42" t="s">
        <v>4088</v>
      </c>
      <c r="C776" s="53">
        <v>30.7</v>
      </c>
      <c r="D776" s="36" t="s">
        <v>4089</v>
      </c>
      <c r="E776" s="42" t="s">
        <v>159</v>
      </c>
      <c r="F776" s="42" t="s">
        <v>4090</v>
      </c>
      <c r="G776" s="58" t="s">
        <v>3307</v>
      </c>
      <c r="H776" s="42" t="s">
        <v>3308</v>
      </c>
      <c r="I776" s="87" t="s">
        <v>4091</v>
      </c>
      <c r="J776" s="42" t="s">
        <v>1230</v>
      </c>
      <c r="K776" s="55">
        <v>45004</v>
      </c>
      <c r="L776" s="56" t="s">
        <v>23</v>
      </c>
      <c r="M776" s="56" t="s">
        <v>103</v>
      </c>
      <c r="N776" s="42" t="s">
        <v>185</v>
      </c>
      <c r="O776" s="42"/>
    </row>
    <row r="777" spans="1:15" s="57" customFormat="1" ht="80.099999999999994" customHeight="1">
      <c r="A777" s="52">
        <v>769</v>
      </c>
      <c r="B777" s="42" t="s">
        <v>4092</v>
      </c>
      <c r="C777" s="53">
        <v>20.27</v>
      </c>
      <c r="D777" s="36" t="s">
        <v>4093</v>
      </c>
      <c r="E777" s="42" t="s">
        <v>159</v>
      </c>
      <c r="F777" s="42" t="s">
        <v>4094</v>
      </c>
      <c r="G777" s="58" t="s">
        <v>547</v>
      </c>
      <c r="H777" s="42" t="s">
        <v>548</v>
      </c>
      <c r="I777" s="87" t="s">
        <v>4095</v>
      </c>
      <c r="J777" s="42" t="s">
        <v>1932</v>
      </c>
      <c r="K777" s="55">
        <v>45004</v>
      </c>
      <c r="L777" s="56" t="s">
        <v>23</v>
      </c>
      <c r="M777" s="56" t="s">
        <v>103</v>
      </c>
      <c r="N777" s="42" t="s">
        <v>402</v>
      </c>
      <c r="O777" s="42"/>
    </row>
    <row r="778" spans="1:15" s="57" customFormat="1" ht="80.099999999999994" customHeight="1">
      <c r="A778" s="52">
        <v>770</v>
      </c>
      <c r="B778" s="42" t="s">
        <v>4096</v>
      </c>
      <c r="C778" s="53">
        <v>30.5</v>
      </c>
      <c r="D778" s="36" t="s">
        <v>4097</v>
      </c>
      <c r="E778" s="42" t="s">
        <v>159</v>
      </c>
      <c r="F778" s="42" t="s">
        <v>4098</v>
      </c>
      <c r="G778" s="58" t="s">
        <v>4099</v>
      </c>
      <c r="H778" s="42" t="s">
        <v>3308</v>
      </c>
      <c r="I778" s="87" t="s">
        <v>4100</v>
      </c>
      <c r="J778" s="42" t="s">
        <v>1230</v>
      </c>
      <c r="K778" s="55">
        <v>45004</v>
      </c>
      <c r="L778" s="56" t="s">
        <v>23</v>
      </c>
      <c r="M778" s="56" t="s">
        <v>103</v>
      </c>
      <c r="N778" s="42" t="s">
        <v>185</v>
      </c>
      <c r="O778" s="42"/>
    </row>
    <row r="779" spans="1:15" s="57" customFormat="1" ht="80.099999999999994" customHeight="1">
      <c r="A779" s="52">
        <v>771</v>
      </c>
      <c r="B779" s="42" t="s">
        <v>4101</v>
      </c>
      <c r="C779" s="53">
        <v>31.81</v>
      </c>
      <c r="D779" s="36" t="s">
        <v>4102</v>
      </c>
      <c r="E779" s="42" t="s">
        <v>159</v>
      </c>
      <c r="F779" s="42" t="s">
        <v>4103</v>
      </c>
      <c r="G779" s="58" t="s">
        <v>4104</v>
      </c>
      <c r="H779" s="42" t="s">
        <v>4105</v>
      </c>
      <c r="I779" s="87" t="s">
        <v>4106</v>
      </c>
      <c r="J779" s="42" t="s">
        <v>1230</v>
      </c>
      <c r="K779" s="55">
        <v>45004</v>
      </c>
      <c r="L779" s="56" t="s">
        <v>23</v>
      </c>
      <c r="M779" s="56" t="s">
        <v>103</v>
      </c>
      <c r="N779" s="42" t="s">
        <v>164</v>
      </c>
      <c r="O779" s="42"/>
    </row>
    <row r="780" spans="1:15" s="57" customFormat="1" ht="80.099999999999994" customHeight="1">
      <c r="A780" s="52">
        <v>772</v>
      </c>
      <c r="B780" s="42" t="s">
        <v>3997</v>
      </c>
      <c r="C780" s="53">
        <v>20.3</v>
      </c>
      <c r="D780" s="36" t="s">
        <v>4107</v>
      </c>
      <c r="E780" s="42" t="s">
        <v>159</v>
      </c>
      <c r="F780" s="42" t="s">
        <v>4108</v>
      </c>
      <c r="G780" s="58" t="s">
        <v>4000</v>
      </c>
      <c r="H780" s="42" t="s">
        <v>4001</v>
      </c>
      <c r="I780" s="87" t="s">
        <v>4002</v>
      </c>
      <c r="J780" s="42" t="s">
        <v>296</v>
      </c>
      <c r="K780" s="55">
        <v>45004</v>
      </c>
      <c r="L780" s="56" t="s">
        <v>23</v>
      </c>
      <c r="M780" s="56" t="s">
        <v>103</v>
      </c>
      <c r="N780" s="42" t="s">
        <v>345</v>
      </c>
      <c r="O780" s="42"/>
    </row>
    <row r="781" spans="1:15" s="57" customFormat="1" ht="80.099999999999994" customHeight="1">
      <c r="A781" s="52">
        <v>773</v>
      </c>
      <c r="B781" s="42" t="s">
        <v>4109</v>
      </c>
      <c r="C781" s="53">
        <v>29.79</v>
      </c>
      <c r="D781" s="36" t="s">
        <v>4110</v>
      </c>
      <c r="E781" s="42" t="s">
        <v>159</v>
      </c>
      <c r="F781" s="42" t="s">
        <v>4111</v>
      </c>
      <c r="G781" s="58" t="s">
        <v>4112</v>
      </c>
      <c r="H781" s="42" t="s">
        <v>4105</v>
      </c>
      <c r="I781" s="87" t="s">
        <v>4113</v>
      </c>
      <c r="J781" s="42" t="s">
        <v>1230</v>
      </c>
      <c r="K781" s="55">
        <v>45004</v>
      </c>
      <c r="L781" s="56" t="s">
        <v>23</v>
      </c>
      <c r="M781" s="56" t="s">
        <v>103</v>
      </c>
      <c r="N781" s="42" t="s">
        <v>164</v>
      </c>
      <c r="O781" s="42"/>
    </row>
    <row r="782" spans="1:15" s="57" customFormat="1" ht="80.099999999999994" customHeight="1">
      <c r="A782" s="52">
        <v>774</v>
      </c>
      <c r="B782" s="42" t="s">
        <v>4114</v>
      </c>
      <c r="C782" s="53">
        <v>28.13</v>
      </c>
      <c r="D782" s="36" t="s">
        <v>4115</v>
      </c>
      <c r="E782" s="42" t="s">
        <v>159</v>
      </c>
      <c r="F782" s="42" t="s">
        <v>4116</v>
      </c>
      <c r="G782" s="58" t="s">
        <v>4117</v>
      </c>
      <c r="H782" s="42" t="s">
        <v>4118</v>
      </c>
      <c r="I782" s="87" t="s">
        <v>4119</v>
      </c>
      <c r="J782" s="42" t="s">
        <v>4120</v>
      </c>
      <c r="K782" s="55">
        <v>45004</v>
      </c>
      <c r="L782" s="56" t="s">
        <v>23</v>
      </c>
      <c r="M782" s="56" t="s">
        <v>103</v>
      </c>
      <c r="N782" s="42" t="s">
        <v>289</v>
      </c>
      <c r="O782" s="42"/>
    </row>
    <row r="783" spans="1:15" s="57" customFormat="1" ht="80.099999999999994" customHeight="1">
      <c r="A783" s="52">
        <v>775</v>
      </c>
      <c r="B783" s="42" t="s">
        <v>4121</v>
      </c>
      <c r="C783" s="53">
        <v>24.9</v>
      </c>
      <c r="D783" s="36" t="s">
        <v>4122</v>
      </c>
      <c r="E783" s="42" t="s">
        <v>159</v>
      </c>
      <c r="F783" s="42" t="s">
        <v>4123</v>
      </c>
      <c r="G783" s="58" t="s">
        <v>3154</v>
      </c>
      <c r="H783" s="42" t="s">
        <v>4124</v>
      </c>
      <c r="I783" s="87" t="s">
        <v>4125</v>
      </c>
      <c r="J783" s="42" t="s">
        <v>647</v>
      </c>
      <c r="K783" s="55">
        <v>45004</v>
      </c>
      <c r="L783" s="56" t="s">
        <v>23</v>
      </c>
      <c r="M783" s="56" t="s">
        <v>103</v>
      </c>
      <c r="N783" s="42" t="s">
        <v>648</v>
      </c>
      <c r="O783" s="42"/>
    </row>
    <row r="784" spans="1:15" s="57" customFormat="1" ht="80.099999999999994" customHeight="1">
      <c r="A784" s="52">
        <v>776</v>
      </c>
      <c r="B784" s="42" t="s">
        <v>4126</v>
      </c>
      <c r="C784" s="53">
        <v>31.5</v>
      </c>
      <c r="D784" s="36" t="s">
        <v>4127</v>
      </c>
      <c r="E784" s="42" t="s">
        <v>159</v>
      </c>
      <c r="F784" s="42" t="s">
        <v>4128</v>
      </c>
      <c r="G784" s="58" t="s">
        <v>3307</v>
      </c>
      <c r="H784" s="42" t="s">
        <v>3308</v>
      </c>
      <c r="I784" s="87" t="s">
        <v>4091</v>
      </c>
      <c r="J784" s="42" t="s">
        <v>1230</v>
      </c>
      <c r="K784" s="55">
        <v>45004</v>
      </c>
      <c r="L784" s="56" t="s">
        <v>23</v>
      </c>
      <c r="M784" s="56" t="s">
        <v>103</v>
      </c>
      <c r="N784" s="42" t="s">
        <v>185</v>
      </c>
      <c r="O784" s="42"/>
    </row>
    <row r="785" spans="1:15" s="57" customFormat="1" ht="80.099999999999994" customHeight="1">
      <c r="A785" s="52">
        <v>777</v>
      </c>
      <c r="B785" s="42" t="s">
        <v>3535</v>
      </c>
      <c r="C785" s="53">
        <v>22.776</v>
      </c>
      <c r="D785" s="36" t="s">
        <v>4129</v>
      </c>
      <c r="E785" s="42" t="s">
        <v>159</v>
      </c>
      <c r="F785" s="42" t="s">
        <v>4130</v>
      </c>
      <c r="G785" s="58" t="s">
        <v>2443</v>
      </c>
      <c r="H785" s="42" t="s">
        <v>3538</v>
      </c>
      <c r="I785" s="87" t="s">
        <v>4131</v>
      </c>
      <c r="J785" s="42" t="s">
        <v>2189</v>
      </c>
      <c r="K785" s="55">
        <v>45003</v>
      </c>
      <c r="L785" s="56" t="s">
        <v>23</v>
      </c>
      <c r="M785" s="56" t="s">
        <v>103</v>
      </c>
      <c r="N785" s="42" t="s">
        <v>264</v>
      </c>
      <c r="O785" s="42"/>
    </row>
    <row r="786" spans="1:15" s="57" customFormat="1" ht="80.099999999999994" customHeight="1">
      <c r="A786" s="52">
        <v>778</v>
      </c>
      <c r="B786" s="42" t="s">
        <v>4132</v>
      </c>
      <c r="C786" s="53">
        <v>24.5</v>
      </c>
      <c r="D786" s="36" t="s">
        <v>4133</v>
      </c>
      <c r="E786" s="42" t="s">
        <v>159</v>
      </c>
      <c r="F786" s="42" t="s">
        <v>4134</v>
      </c>
      <c r="G786" s="58" t="s">
        <v>4135</v>
      </c>
      <c r="H786" s="42" t="s">
        <v>4136</v>
      </c>
      <c r="I786" s="87" t="s">
        <v>4137</v>
      </c>
      <c r="J786" s="42" t="s">
        <v>193</v>
      </c>
      <c r="K786" s="55">
        <v>45002</v>
      </c>
      <c r="L786" s="56" t="s">
        <v>23</v>
      </c>
      <c r="M786" s="56" t="s">
        <v>103</v>
      </c>
      <c r="N786" s="42" t="s">
        <v>194</v>
      </c>
      <c r="O786" s="42"/>
    </row>
    <row r="787" spans="1:15" s="57" customFormat="1" ht="80.099999999999994" customHeight="1">
      <c r="A787" s="52">
        <v>779</v>
      </c>
      <c r="B787" s="42" t="s">
        <v>4138</v>
      </c>
      <c r="C787" s="53">
        <v>31.11</v>
      </c>
      <c r="D787" s="36" t="s">
        <v>4139</v>
      </c>
      <c r="E787" s="42" t="s">
        <v>159</v>
      </c>
      <c r="F787" s="42" t="s">
        <v>4140</v>
      </c>
      <c r="G787" s="58" t="s">
        <v>4141</v>
      </c>
      <c r="H787" s="42" t="s">
        <v>1062</v>
      </c>
      <c r="I787" s="87" t="s">
        <v>4142</v>
      </c>
      <c r="J787" s="42" t="s">
        <v>394</v>
      </c>
      <c r="K787" s="55">
        <v>45002</v>
      </c>
      <c r="L787" s="56" t="s">
        <v>23</v>
      </c>
      <c r="M787" s="56" t="s">
        <v>103</v>
      </c>
      <c r="N787" s="42" t="s">
        <v>164</v>
      </c>
      <c r="O787" s="42"/>
    </row>
    <row r="788" spans="1:15" s="57" customFormat="1" ht="80.099999999999994" customHeight="1">
      <c r="A788" s="52">
        <v>780</v>
      </c>
      <c r="B788" s="42" t="s">
        <v>4143</v>
      </c>
      <c r="C788" s="53">
        <v>30.3</v>
      </c>
      <c r="D788" s="36" t="s">
        <v>4144</v>
      </c>
      <c r="E788" s="42" t="s">
        <v>159</v>
      </c>
      <c r="F788" s="42" t="s">
        <v>4145</v>
      </c>
      <c r="G788" s="58" t="s">
        <v>3717</v>
      </c>
      <c r="H788" s="42" t="s">
        <v>385</v>
      </c>
      <c r="I788" s="87" t="s">
        <v>4146</v>
      </c>
      <c r="J788" s="42" t="s">
        <v>4147</v>
      </c>
      <c r="K788" s="55">
        <v>45002</v>
      </c>
      <c r="L788" s="56" t="s">
        <v>23</v>
      </c>
      <c r="M788" s="56" t="s">
        <v>103</v>
      </c>
      <c r="N788" s="42" t="s">
        <v>164</v>
      </c>
      <c r="O788" s="42"/>
    </row>
    <row r="789" spans="1:15" s="57" customFormat="1" ht="80.099999999999994" customHeight="1">
      <c r="A789" s="52">
        <v>781</v>
      </c>
      <c r="B789" s="42" t="s">
        <v>4148</v>
      </c>
      <c r="C789" s="53">
        <v>31.2</v>
      </c>
      <c r="D789" s="36" t="s">
        <v>4149</v>
      </c>
      <c r="E789" s="42" t="s">
        <v>159</v>
      </c>
      <c r="F789" s="42" t="s">
        <v>4150</v>
      </c>
      <c r="G789" s="58" t="s">
        <v>4151</v>
      </c>
      <c r="H789" s="42" t="s">
        <v>4152</v>
      </c>
      <c r="I789" s="87" t="s">
        <v>4153</v>
      </c>
      <c r="J789" s="42" t="s">
        <v>4154</v>
      </c>
      <c r="K789" s="55">
        <v>45002</v>
      </c>
      <c r="L789" s="56" t="s">
        <v>23</v>
      </c>
      <c r="M789" s="56" t="s">
        <v>103</v>
      </c>
      <c r="N789" s="42" t="s">
        <v>289</v>
      </c>
      <c r="O789" s="42"/>
    </row>
    <row r="790" spans="1:15" s="57" customFormat="1" ht="80.099999999999994" customHeight="1">
      <c r="A790" s="52">
        <v>782</v>
      </c>
      <c r="B790" s="42" t="s">
        <v>4155</v>
      </c>
      <c r="C790" s="53">
        <v>24.1</v>
      </c>
      <c r="D790" s="36" t="s">
        <v>4156</v>
      </c>
      <c r="E790" s="42" t="s">
        <v>188</v>
      </c>
      <c r="F790" s="42" t="s">
        <v>4157</v>
      </c>
      <c r="G790" s="58" t="s">
        <v>4158</v>
      </c>
      <c r="H790" s="42" t="s">
        <v>4159</v>
      </c>
      <c r="I790" s="87" t="s">
        <v>4160</v>
      </c>
      <c r="J790" s="42" t="s">
        <v>4154</v>
      </c>
      <c r="K790" s="55">
        <v>45002</v>
      </c>
      <c r="L790" s="56" t="s">
        <v>23</v>
      </c>
      <c r="M790" s="56" t="s">
        <v>103</v>
      </c>
      <c r="N790" s="42" t="s">
        <v>289</v>
      </c>
      <c r="O790" s="42"/>
    </row>
    <row r="791" spans="1:15" s="57" customFormat="1" ht="80.099999999999994" customHeight="1">
      <c r="A791" s="52">
        <v>783</v>
      </c>
      <c r="B791" s="42" t="s">
        <v>4161</v>
      </c>
      <c r="C791" s="53">
        <v>31.6</v>
      </c>
      <c r="D791" s="36" t="s">
        <v>4162</v>
      </c>
      <c r="E791" s="42" t="s">
        <v>159</v>
      </c>
      <c r="F791" s="42" t="s">
        <v>4163</v>
      </c>
      <c r="G791" s="58" t="s">
        <v>4164</v>
      </c>
      <c r="H791" s="42" t="s">
        <v>4165</v>
      </c>
      <c r="I791" s="87" t="s">
        <v>4166</v>
      </c>
      <c r="J791" s="42" t="s">
        <v>4167</v>
      </c>
      <c r="K791" s="55">
        <v>45002</v>
      </c>
      <c r="L791" s="56" t="s">
        <v>23</v>
      </c>
      <c r="M791" s="56" t="s">
        <v>103</v>
      </c>
      <c r="N791" s="42" t="s">
        <v>4168</v>
      </c>
      <c r="O791" s="42"/>
    </row>
    <row r="792" spans="1:15" s="57" customFormat="1" ht="80.099999999999994" customHeight="1">
      <c r="A792" s="52">
        <v>784</v>
      </c>
      <c r="B792" s="42" t="s">
        <v>4169</v>
      </c>
      <c r="C792" s="53">
        <v>30.7</v>
      </c>
      <c r="D792" s="36" t="s">
        <v>4170</v>
      </c>
      <c r="E792" s="42" t="s">
        <v>159</v>
      </c>
      <c r="F792" s="42" t="s">
        <v>4171</v>
      </c>
      <c r="G792" s="58" t="s">
        <v>4172</v>
      </c>
      <c r="H792" s="42" t="s">
        <v>4173</v>
      </c>
      <c r="I792" s="87" t="s">
        <v>4174</v>
      </c>
      <c r="J792" s="42" t="s">
        <v>4147</v>
      </c>
      <c r="K792" s="55">
        <v>45002</v>
      </c>
      <c r="L792" s="56" t="s">
        <v>23</v>
      </c>
      <c r="M792" s="56" t="s">
        <v>103</v>
      </c>
      <c r="N792" s="42" t="s">
        <v>164</v>
      </c>
      <c r="O792" s="42"/>
    </row>
    <row r="793" spans="1:15" s="57" customFormat="1" ht="80.099999999999994" customHeight="1">
      <c r="A793" s="52">
        <v>785</v>
      </c>
      <c r="B793" s="42" t="s">
        <v>4175</v>
      </c>
      <c r="C793" s="53">
        <v>26.67</v>
      </c>
      <c r="D793" s="36" t="s">
        <v>4176</v>
      </c>
      <c r="E793" s="42" t="s">
        <v>159</v>
      </c>
      <c r="F793" s="42" t="s">
        <v>4177</v>
      </c>
      <c r="G793" s="58" t="s">
        <v>4141</v>
      </c>
      <c r="H793" s="42" t="s">
        <v>1062</v>
      </c>
      <c r="I793" s="87" t="s">
        <v>4178</v>
      </c>
      <c r="J793" s="42" t="s">
        <v>394</v>
      </c>
      <c r="K793" s="55">
        <v>45002</v>
      </c>
      <c r="L793" s="56" t="s">
        <v>23</v>
      </c>
      <c r="M793" s="56" t="s">
        <v>103</v>
      </c>
      <c r="N793" s="42" t="s">
        <v>164</v>
      </c>
      <c r="O793" s="42"/>
    </row>
    <row r="794" spans="1:15" s="57" customFormat="1" ht="80.099999999999994" customHeight="1">
      <c r="A794" s="52">
        <v>786</v>
      </c>
      <c r="B794" s="42" t="s">
        <v>4179</v>
      </c>
      <c r="C794" s="53">
        <v>28.97</v>
      </c>
      <c r="D794" s="36" t="s">
        <v>4180</v>
      </c>
      <c r="E794" s="42" t="s">
        <v>159</v>
      </c>
      <c r="F794" s="42" t="s">
        <v>4181</v>
      </c>
      <c r="G794" s="58" t="s">
        <v>836</v>
      </c>
      <c r="H794" s="42" t="s">
        <v>837</v>
      </c>
      <c r="I794" s="87" t="s">
        <v>4182</v>
      </c>
      <c r="J794" s="42" t="s">
        <v>4183</v>
      </c>
      <c r="K794" s="55">
        <v>45002</v>
      </c>
      <c r="L794" s="56" t="s">
        <v>23</v>
      </c>
      <c r="M794" s="56" t="s">
        <v>103</v>
      </c>
      <c r="N794" s="42" t="s">
        <v>402</v>
      </c>
      <c r="O794" s="42"/>
    </row>
    <row r="795" spans="1:15" s="57" customFormat="1" ht="80.099999999999994" customHeight="1">
      <c r="A795" s="52">
        <v>787</v>
      </c>
      <c r="B795" s="42" t="s">
        <v>4184</v>
      </c>
      <c r="C795" s="53">
        <v>29.3</v>
      </c>
      <c r="D795" s="36" t="s">
        <v>4185</v>
      </c>
      <c r="E795" s="42" t="s">
        <v>159</v>
      </c>
      <c r="F795" s="42" t="s">
        <v>4186</v>
      </c>
      <c r="G795" s="58" t="s">
        <v>3717</v>
      </c>
      <c r="H795" s="42" t="s">
        <v>3718</v>
      </c>
      <c r="I795" s="87" t="s">
        <v>4187</v>
      </c>
      <c r="J795" s="42" t="s">
        <v>4147</v>
      </c>
      <c r="K795" s="55">
        <v>45002</v>
      </c>
      <c r="L795" s="56" t="s">
        <v>23</v>
      </c>
      <c r="M795" s="56" t="s">
        <v>103</v>
      </c>
      <c r="N795" s="42" t="s">
        <v>164</v>
      </c>
      <c r="O795" s="42"/>
    </row>
    <row r="796" spans="1:15" s="57" customFormat="1" ht="80.099999999999994" customHeight="1">
      <c r="A796" s="52">
        <v>788</v>
      </c>
      <c r="B796" s="42" t="s">
        <v>4188</v>
      </c>
      <c r="C796" s="53">
        <v>30.2</v>
      </c>
      <c r="D796" s="36" t="s">
        <v>4189</v>
      </c>
      <c r="E796" s="42" t="s">
        <v>159</v>
      </c>
      <c r="F796" s="42" t="s">
        <v>4190</v>
      </c>
      <c r="G796" s="58" t="s">
        <v>2769</v>
      </c>
      <c r="H796" s="42" t="s">
        <v>2770</v>
      </c>
      <c r="I796" s="87" t="s">
        <v>4191</v>
      </c>
      <c r="J796" s="42" t="s">
        <v>4147</v>
      </c>
      <c r="K796" s="55">
        <v>45002</v>
      </c>
      <c r="L796" s="56" t="s">
        <v>23</v>
      </c>
      <c r="M796" s="56" t="s">
        <v>103</v>
      </c>
      <c r="N796" s="42" t="s">
        <v>164</v>
      </c>
      <c r="O796" s="42"/>
    </row>
    <row r="797" spans="1:15" s="57" customFormat="1" ht="80.099999999999994" customHeight="1">
      <c r="A797" s="52">
        <v>789</v>
      </c>
      <c r="B797" s="42" t="s">
        <v>4192</v>
      </c>
      <c r="C797" s="53">
        <v>28.85</v>
      </c>
      <c r="D797" s="36" t="s">
        <v>4193</v>
      </c>
      <c r="E797" s="42" t="s">
        <v>159</v>
      </c>
      <c r="F797" s="42" t="s">
        <v>4194</v>
      </c>
      <c r="G797" s="58" t="s">
        <v>2460</v>
      </c>
      <c r="H797" s="42" t="s">
        <v>4195</v>
      </c>
      <c r="I797" s="87" t="s">
        <v>4196</v>
      </c>
      <c r="J797" s="42" t="s">
        <v>4147</v>
      </c>
      <c r="K797" s="55">
        <v>45002</v>
      </c>
      <c r="L797" s="56" t="s">
        <v>23</v>
      </c>
      <c r="M797" s="56" t="s">
        <v>103</v>
      </c>
      <c r="N797" s="42" t="s">
        <v>164</v>
      </c>
      <c r="O797" s="42"/>
    </row>
    <row r="798" spans="1:15" s="57" customFormat="1" ht="80.099999999999994" customHeight="1">
      <c r="A798" s="52">
        <v>790</v>
      </c>
      <c r="B798" s="42" t="s">
        <v>4197</v>
      </c>
      <c r="C798" s="53">
        <v>28.4</v>
      </c>
      <c r="D798" s="36" t="s">
        <v>4198</v>
      </c>
      <c r="E798" s="42" t="s">
        <v>159</v>
      </c>
      <c r="F798" s="42" t="s">
        <v>4199</v>
      </c>
      <c r="G798" s="58" t="s">
        <v>3459</v>
      </c>
      <c r="H798" s="42" t="s">
        <v>3460</v>
      </c>
      <c r="I798" s="87" t="s">
        <v>4200</v>
      </c>
      <c r="J798" s="42" t="s">
        <v>4147</v>
      </c>
      <c r="K798" s="55">
        <v>45002</v>
      </c>
      <c r="L798" s="56" t="s">
        <v>23</v>
      </c>
      <c r="M798" s="56" t="s">
        <v>103</v>
      </c>
      <c r="N798" s="42" t="s">
        <v>164</v>
      </c>
      <c r="O798" s="42"/>
    </row>
    <row r="799" spans="1:15" s="57" customFormat="1" ht="80.099999999999994" customHeight="1">
      <c r="A799" s="52">
        <v>791</v>
      </c>
      <c r="B799" s="42" t="s">
        <v>4201</v>
      </c>
      <c r="C799" s="53">
        <v>18.899999999999999</v>
      </c>
      <c r="D799" s="36" t="s">
        <v>4202</v>
      </c>
      <c r="E799" s="42" t="s">
        <v>159</v>
      </c>
      <c r="F799" s="42" t="s">
        <v>4203</v>
      </c>
      <c r="G799" s="58" t="s">
        <v>3833</v>
      </c>
      <c r="H799" s="42" t="s">
        <v>3834</v>
      </c>
      <c r="I799" s="87" t="s">
        <v>4204</v>
      </c>
      <c r="J799" s="42" t="s">
        <v>4205</v>
      </c>
      <c r="K799" s="55">
        <v>45002</v>
      </c>
      <c r="L799" s="56" t="s">
        <v>23</v>
      </c>
      <c r="M799" s="56" t="s">
        <v>103</v>
      </c>
      <c r="N799" s="42" t="s">
        <v>1213</v>
      </c>
      <c r="O799" s="42"/>
    </row>
    <row r="800" spans="1:15" s="57" customFormat="1" ht="80.099999999999994" customHeight="1">
      <c r="A800" s="52">
        <v>792</v>
      </c>
      <c r="B800" s="42" t="s">
        <v>4206</v>
      </c>
      <c r="C800" s="53">
        <v>28.7</v>
      </c>
      <c r="D800" s="36" t="s">
        <v>4207</v>
      </c>
      <c r="E800" s="42" t="s">
        <v>159</v>
      </c>
      <c r="F800" s="42" t="s">
        <v>4208</v>
      </c>
      <c r="G800" s="58" t="s">
        <v>4209</v>
      </c>
      <c r="H800" s="42" t="s">
        <v>4210</v>
      </c>
      <c r="I800" s="87" t="s">
        <v>4211</v>
      </c>
      <c r="J800" s="42" t="s">
        <v>4154</v>
      </c>
      <c r="K800" s="55">
        <v>45002</v>
      </c>
      <c r="L800" s="56" t="s">
        <v>23</v>
      </c>
      <c r="M800" s="56" t="s">
        <v>103</v>
      </c>
      <c r="N800" s="42" t="s">
        <v>289</v>
      </c>
      <c r="O800" s="42"/>
    </row>
    <row r="801" spans="1:15" s="57" customFormat="1" ht="80.099999999999994" customHeight="1">
      <c r="A801" s="52">
        <v>793</v>
      </c>
      <c r="B801" s="42" t="s">
        <v>4212</v>
      </c>
      <c r="C801" s="53">
        <v>29.7</v>
      </c>
      <c r="D801" s="36" t="s">
        <v>4213</v>
      </c>
      <c r="E801" s="42" t="s">
        <v>159</v>
      </c>
      <c r="F801" s="42" t="s">
        <v>4214</v>
      </c>
      <c r="G801" s="58" t="s">
        <v>4141</v>
      </c>
      <c r="H801" s="42" t="s">
        <v>1062</v>
      </c>
      <c r="I801" s="87" t="s">
        <v>4215</v>
      </c>
      <c r="J801" s="42" t="s">
        <v>394</v>
      </c>
      <c r="K801" s="55">
        <v>45002</v>
      </c>
      <c r="L801" s="56" t="s">
        <v>23</v>
      </c>
      <c r="M801" s="56" t="s">
        <v>103</v>
      </c>
      <c r="N801" s="42" t="s">
        <v>164</v>
      </c>
      <c r="O801" s="42"/>
    </row>
    <row r="802" spans="1:15" s="57" customFormat="1" ht="80.099999999999994" customHeight="1">
      <c r="A802" s="52">
        <v>794</v>
      </c>
      <c r="B802" s="42" t="s">
        <v>4216</v>
      </c>
      <c r="C802" s="53">
        <v>27.23</v>
      </c>
      <c r="D802" s="36" t="s">
        <v>4217</v>
      </c>
      <c r="E802" s="42" t="s">
        <v>188</v>
      </c>
      <c r="F802" s="42" t="s">
        <v>4218</v>
      </c>
      <c r="G802" s="58" t="s">
        <v>4219</v>
      </c>
      <c r="H802" s="42" t="s">
        <v>4220</v>
      </c>
      <c r="I802" s="87" t="s">
        <v>4221</v>
      </c>
      <c r="J802" s="42" t="s">
        <v>4183</v>
      </c>
      <c r="K802" s="55">
        <v>45001</v>
      </c>
      <c r="L802" s="56" t="s">
        <v>23</v>
      </c>
      <c r="M802" s="56" t="s">
        <v>103</v>
      </c>
      <c r="N802" s="42" t="s">
        <v>697</v>
      </c>
      <c r="O802" s="42"/>
    </row>
    <row r="803" spans="1:15" s="57" customFormat="1" ht="80.099999999999994" customHeight="1">
      <c r="A803" s="52">
        <v>795</v>
      </c>
      <c r="B803" s="42" t="s">
        <v>4222</v>
      </c>
      <c r="C803" s="53">
        <v>30.6</v>
      </c>
      <c r="D803" s="36" t="s">
        <v>4223</v>
      </c>
      <c r="E803" s="42" t="s">
        <v>159</v>
      </c>
      <c r="F803" s="42" t="s">
        <v>4224</v>
      </c>
      <c r="G803" s="58" t="s">
        <v>1210</v>
      </c>
      <c r="H803" s="42" t="s">
        <v>4225</v>
      </c>
      <c r="I803" s="87" t="s">
        <v>4226</v>
      </c>
      <c r="J803" s="42" t="s">
        <v>1962</v>
      </c>
      <c r="K803" s="55">
        <v>45001</v>
      </c>
      <c r="L803" s="56" t="s">
        <v>23</v>
      </c>
      <c r="M803" s="56" t="s">
        <v>103</v>
      </c>
      <c r="N803" s="42" t="s">
        <v>1213</v>
      </c>
      <c r="O803" s="42"/>
    </row>
    <row r="804" spans="1:15" s="57" customFormat="1" ht="80.099999999999994" customHeight="1">
      <c r="A804" s="52">
        <v>796</v>
      </c>
      <c r="B804" s="42" t="s">
        <v>4227</v>
      </c>
      <c r="C804" s="53">
        <v>30.88</v>
      </c>
      <c r="D804" s="36" t="s">
        <v>4228</v>
      </c>
      <c r="E804" s="42" t="s">
        <v>159</v>
      </c>
      <c r="F804" s="42" t="s">
        <v>4229</v>
      </c>
      <c r="G804" s="58" t="s">
        <v>4230</v>
      </c>
      <c r="H804" s="42" t="s">
        <v>4231</v>
      </c>
      <c r="I804" s="87" t="s">
        <v>4232</v>
      </c>
      <c r="J804" s="42" t="s">
        <v>4183</v>
      </c>
      <c r="K804" s="55">
        <v>45001</v>
      </c>
      <c r="L804" s="56" t="s">
        <v>23</v>
      </c>
      <c r="M804" s="56" t="s">
        <v>103</v>
      </c>
      <c r="N804" s="42" t="s">
        <v>402</v>
      </c>
      <c r="O804" s="42"/>
    </row>
    <row r="805" spans="1:15" s="57" customFormat="1" ht="80.099999999999994" customHeight="1">
      <c r="A805" s="52">
        <v>797</v>
      </c>
      <c r="B805" s="42" t="s">
        <v>4233</v>
      </c>
      <c r="C805" s="53">
        <v>32</v>
      </c>
      <c r="D805" s="36" t="s">
        <v>4234</v>
      </c>
      <c r="E805" s="42" t="s">
        <v>159</v>
      </c>
      <c r="F805" s="42" t="s">
        <v>4235</v>
      </c>
      <c r="G805" s="58" t="s">
        <v>1210</v>
      </c>
      <c r="H805" s="42" t="s">
        <v>1585</v>
      </c>
      <c r="I805" s="87" t="s">
        <v>4236</v>
      </c>
      <c r="J805" s="42" t="s">
        <v>1962</v>
      </c>
      <c r="K805" s="55">
        <v>45001</v>
      </c>
      <c r="L805" s="56" t="s">
        <v>23</v>
      </c>
      <c r="M805" s="56" t="s">
        <v>103</v>
      </c>
      <c r="N805" s="42" t="s">
        <v>1213</v>
      </c>
      <c r="O805" s="42"/>
    </row>
    <row r="806" spans="1:15" s="57" customFormat="1" ht="80.099999999999994" customHeight="1">
      <c r="A806" s="52">
        <v>798</v>
      </c>
      <c r="B806" s="42" t="s">
        <v>4237</v>
      </c>
      <c r="C806" s="53">
        <v>25.48</v>
      </c>
      <c r="D806" s="36" t="s">
        <v>4238</v>
      </c>
      <c r="E806" s="42" t="s">
        <v>159</v>
      </c>
      <c r="F806" s="42" t="s">
        <v>4239</v>
      </c>
      <c r="G806" s="58" t="s">
        <v>4240</v>
      </c>
      <c r="H806" s="42" t="s">
        <v>4241</v>
      </c>
      <c r="I806" s="87" t="s">
        <v>4242</v>
      </c>
      <c r="J806" s="42" t="s">
        <v>863</v>
      </c>
      <c r="K806" s="55">
        <v>45001</v>
      </c>
      <c r="L806" s="56" t="s">
        <v>23</v>
      </c>
      <c r="M806" s="56" t="s">
        <v>103</v>
      </c>
      <c r="N806" s="42" t="s">
        <v>1452</v>
      </c>
      <c r="O806" s="42"/>
    </row>
    <row r="807" spans="1:15" s="57" customFormat="1" ht="80.099999999999994" customHeight="1">
      <c r="A807" s="52">
        <v>799</v>
      </c>
      <c r="B807" s="42" t="s">
        <v>4243</v>
      </c>
      <c r="C807" s="53">
        <v>25.62</v>
      </c>
      <c r="D807" s="36" t="s">
        <v>4244</v>
      </c>
      <c r="E807" s="42" t="s">
        <v>159</v>
      </c>
      <c r="F807" s="42" t="s">
        <v>4245</v>
      </c>
      <c r="G807" s="58" t="s">
        <v>4246</v>
      </c>
      <c r="H807" s="42" t="s">
        <v>4247</v>
      </c>
      <c r="I807" s="87" t="s">
        <v>4248</v>
      </c>
      <c r="J807" s="42" t="s">
        <v>4249</v>
      </c>
      <c r="K807" s="55">
        <v>45001</v>
      </c>
      <c r="L807" s="56" t="s">
        <v>23</v>
      </c>
      <c r="M807" s="56" t="s">
        <v>103</v>
      </c>
      <c r="N807" s="42" t="s">
        <v>219</v>
      </c>
      <c r="O807" s="42"/>
    </row>
    <row r="808" spans="1:15" s="57" customFormat="1" ht="80.099999999999994" customHeight="1">
      <c r="A808" s="52">
        <v>800</v>
      </c>
      <c r="B808" s="42" t="s">
        <v>4250</v>
      </c>
      <c r="C808" s="53">
        <v>31.95</v>
      </c>
      <c r="D808" s="36" t="s">
        <v>4251</v>
      </c>
      <c r="E808" s="42" t="s">
        <v>159</v>
      </c>
      <c r="F808" s="42" t="s">
        <v>4252</v>
      </c>
      <c r="G808" s="58" t="s">
        <v>507</v>
      </c>
      <c r="H808" s="42" t="s">
        <v>508</v>
      </c>
      <c r="I808" s="87" t="s">
        <v>4253</v>
      </c>
      <c r="J808" s="42" t="s">
        <v>931</v>
      </c>
      <c r="K808" s="55">
        <v>45000</v>
      </c>
      <c r="L808" s="56" t="s">
        <v>23</v>
      </c>
      <c r="M808" s="56" t="s">
        <v>103</v>
      </c>
      <c r="N808" s="42" t="s">
        <v>178</v>
      </c>
      <c r="O808" s="42"/>
    </row>
    <row r="809" spans="1:15" s="57" customFormat="1" ht="80.099999999999994" customHeight="1">
      <c r="A809" s="52">
        <v>801</v>
      </c>
      <c r="B809" s="42" t="s">
        <v>4254</v>
      </c>
      <c r="C809" s="53">
        <v>27.55</v>
      </c>
      <c r="D809" s="36" t="s">
        <v>4255</v>
      </c>
      <c r="E809" s="42" t="s">
        <v>159</v>
      </c>
      <c r="F809" s="42" t="s">
        <v>4256</v>
      </c>
      <c r="G809" s="58" t="s">
        <v>541</v>
      </c>
      <c r="H809" s="42" t="s">
        <v>542</v>
      </c>
      <c r="I809" s="87" t="s">
        <v>4257</v>
      </c>
      <c r="J809" s="42" t="s">
        <v>931</v>
      </c>
      <c r="K809" s="55">
        <v>45000</v>
      </c>
      <c r="L809" s="56" t="s">
        <v>23</v>
      </c>
      <c r="M809" s="56" t="s">
        <v>103</v>
      </c>
      <c r="N809" s="42" t="s">
        <v>178</v>
      </c>
      <c r="O809" s="42"/>
    </row>
    <row r="810" spans="1:15" s="57" customFormat="1" ht="80.099999999999994" customHeight="1">
      <c r="A810" s="52">
        <v>802</v>
      </c>
      <c r="B810" s="42" t="s">
        <v>4258</v>
      </c>
      <c r="C810" s="53">
        <v>26.82</v>
      </c>
      <c r="D810" s="36" t="s">
        <v>4259</v>
      </c>
      <c r="E810" s="42" t="s">
        <v>159</v>
      </c>
      <c r="F810" s="42" t="s">
        <v>4260</v>
      </c>
      <c r="G810" s="58" t="s">
        <v>541</v>
      </c>
      <c r="H810" s="42" t="s">
        <v>542</v>
      </c>
      <c r="I810" s="87" t="s">
        <v>4261</v>
      </c>
      <c r="J810" s="42" t="s">
        <v>931</v>
      </c>
      <c r="K810" s="55">
        <v>45000</v>
      </c>
      <c r="L810" s="56" t="s">
        <v>23</v>
      </c>
      <c r="M810" s="56" t="s">
        <v>103</v>
      </c>
      <c r="N810" s="42" t="s">
        <v>178</v>
      </c>
      <c r="O810" s="42"/>
    </row>
    <row r="811" spans="1:15" s="57" customFormat="1" ht="80.099999999999994" customHeight="1">
      <c r="A811" s="52">
        <v>803</v>
      </c>
      <c r="B811" s="42" t="s">
        <v>4262</v>
      </c>
      <c r="C811" s="53">
        <v>31.67</v>
      </c>
      <c r="D811" s="36" t="s">
        <v>4263</v>
      </c>
      <c r="E811" s="42" t="s">
        <v>159</v>
      </c>
      <c r="F811" s="42" t="s">
        <v>4264</v>
      </c>
      <c r="G811" s="58" t="s">
        <v>507</v>
      </c>
      <c r="H811" s="42" t="s">
        <v>508</v>
      </c>
      <c r="I811" s="87" t="s">
        <v>4265</v>
      </c>
      <c r="J811" s="42" t="s">
        <v>931</v>
      </c>
      <c r="K811" s="55">
        <v>45000</v>
      </c>
      <c r="L811" s="56" t="s">
        <v>23</v>
      </c>
      <c r="M811" s="56" t="s">
        <v>103</v>
      </c>
      <c r="N811" s="42" t="s">
        <v>178</v>
      </c>
      <c r="O811" s="42"/>
    </row>
    <row r="812" spans="1:15" s="57" customFormat="1" ht="80.099999999999994" customHeight="1">
      <c r="A812" s="52">
        <v>804</v>
      </c>
      <c r="B812" s="42" t="s">
        <v>4266</v>
      </c>
      <c r="C812" s="53">
        <v>23.3</v>
      </c>
      <c r="D812" s="36" t="s">
        <v>4267</v>
      </c>
      <c r="E812" s="42" t="s">
        <v>159</v>
      </c>
      <c r="F812" s="42" t="s">
        <v>4268</v>
      </c>
      <c r="G812" s="58" t="s">
        <v>4269</v>
      </c>
      <c r="H812" s="42" t="s">
        <v>3923</v>
      </c>
      <c r="I812" s="87" t="s">
        <v>4270</v>
      </c>
      <c r="J812" s="42" t="s">
        <v>955</v>
      </c>
      <c r="K812" s="55">
        <v>45000</v>
      </c>
      <c r="L812" s="56" t="s">
        <v>23</v>
      </c>
      <c r="M812" s="56" t="s">
        <v>103</v>
      </c>
      <c r="N812" s="42" t="s">
        <v>264</v>
      </c>
      <c r="O812" s="42"/>
    </row>
    <row r="813" spans="1:15" s="57" customFormat="1" ht="80.099999999999994" customHeight="1">
      <c r="A813" s="52">
        <v>805</v>
      </c>
      <c r="B813" s="42" t="s">
        <v>4271</v>
      </c>
      <c r="C813" s="53">
        <v>26.66</v>
      </c>
      <c r="D813" s="36" t="s">
        <v>4272</v>
      </c>
      <c r="E813" s="42" t="s">
        <v>159</v>
      </c>
      <c r="F813" s="42" t="s">
        <v>4273</v>
      </c>
      <c r="G813" s="58" t="s">
        <v>2789</v>
      </c>
      <c r="H813" s="42" t="s">
        <v>2790</v>
      </c>
      <c r="I813" s="87" t="s">
        <v>4274</v>
      </c>
      <c r="J813" s="42" t="s">
        <v>4275</v>
      </c>
      <c r="K813" s="55">
        <v>44999</v>
      </c>
      <c r="L813" s="56" t="s">
        <v>23</v>
      </c>
      <c r="M813" s="56" t="s">
        <v>103</v>
      </c>
      <c r="N813" s="42" t="s">
        <v>648</v>
      </c>
      <c r="O813" s="42"/>
    </row>
    <row r="814" spans="1:15" s="57" customFormat="1" ht="80.099999999999994" customHeight="1">
      <c r="A814" s="52">
        <v>806</v>
      </c>
      <c r="B814" s="42" t="s">
        <v>4276</v>
      </c>
      <c r="C814" s="53">
        <v>30.369</v>
      </c>
      <c r="D814" s="36" t="s">
        <v>4277</v>
      </c>
      <c r="E814" s="42" t="s">
        <v>159</v>
      </c>
      <c r="F814" s="42" t="s">
        <v>4278</v>
      </c>
      <c r="G814" s="58" t="s">
        <v>4279</v>
      </c>
      <c r="H814" s="42" t="s">
        <v>4280</v>
      </c>
      <c r="I814" s="87" t="s">
        <v>4281</v>
      </c>
      <c r="J814" s="42" t="s">
        <v>948</v>
      </c>
      <c r="K814" s="55">
        <v>44999</v>
      </c>
      <c r="L814" s="56" t="s">
        <v>23</v>
      </c>
      <c r="M814" s="56" t="s">
        <v>103</v>
      </c>
      <c r="N814" s="42" t="s">
        <v>164</v>
      </c>
      <c r="O814" s="42"/>
    </row>
    <row r="815" spans="1:15" s="57" customFormat="1" ht="80.099999999999994" customHeight="1">
      <c r="A815" s="52">
        <v>807</v>
      </c>
      <c r="B815" s="42" t="s">
        <v>4282</v>
      </c>
      <c r="C815" s="53">
        <v>28.7</v>
      </c>
      <c r="D815" s="36" t="s">
        <v>4283</v>
      </c>
      <c r="E815" s="42" t="s">
        <v>188</v>
      </c>
      <c r="F815" s="42" t="s">
        <v>4284</v>
      </c>
      <c r="G815" s="58" t="s">
        <v>4285</v>
      </c>
      <c r="H815" s="42" t="s">
        <v>4286</v>
      </c>
      <c r="I815" s="87" t="s">
        <v>4287</v>
      </c>
      <c r="J815" s="42" t="s">
        <v>4288</v>
      </c>
      <c r="K815" s="55">
        <v>44999</v>
      </c>
      <c r="L815" s="56" t="s">
        <v>23</v>
      </c>
      <c r="M815" s="56" t="s">
        <v>103</v>
      </c>
      <c r="N815" s="42" t="s">
        <v>297</v>
      </c>
      <c r="O815" s="42"/>
    </row>
    <row r="816" spans="1:15" s="57" customFormat="1" ht="80.099999999999994" customHeight="1">
      <c r="A816" s="52">
        <v>808</v>
      </c>
      <c r="B816" s="42" t="s">
        <v>4289</v>
      </c>
      <c r="C816" s="53">
        <v>31.15</v>
      </c>
      <c r="D816" s="36" t="s">
        <v>4290</v>
      </c>
      <c r="E816" s="42" t="s">
        <v>159</v>
      </c>
      <c r="F816" s="42" t="s">
        <v>4291</v>
      </c>
      <c r="G816" s="58" t="s">
        <v>2750</v>
      </c>
      <c r="H816" s="42" t="s">
        <v>1242</v>
      </c>
      <c r="I816" s="87" t="s">
        <v>4292</v>
      </c>
      <c r="J816" s="42" t="s">
        <v>1736</v>
      </c>
      <c r="K816" s="55">
        <v>44999</v>
      </c>
      <c r="L816" s="56" t="s">
        <v>23</v>
      </c>
      <c r="M816" s="56" t="s">
        <v>103</v>
      </c>
      <c r="N816" s="42" t="s">
        <v>164</v>
      </c>
      <c r="O816" s="42"/>
    </row>
    <row r="817" spans="1:15" s="57" customFormat="1" ht="80.099999999999994" customHeight="1">
      <c r="A817" s="52">
        <v>809</v>
      </c>
      <c r="B817" s="42" t="s">
        <v>2789</v>
      </c>
      <c r="C817" s="53">
        <v>24.91</v>
      </c>
      <c r="D817" s="36" t="s">
        <v>4293</v>
      </c>
      <c r="E817" s="42" t="s">
        <v>159</v>
      </c>
      <c r="F817" s="42" t="s">
        <v>4294</v>
      </c>
      <c r="G817" s="58" t="s">
        <v>4295</v>
      </c>
      <c r="H817" s="42" t="s">
        <v>3212</v>
      </c>
      <c r="I817" s="87" t="s">
        <v>4296</v>
      </c>
      <c r="J817" s="42" t="s">
        <v>4275</v>
      </c>
      <c r="K817" s="55">
        <v>44999</v>
      </c>
      <c r="L817" s="56" t="s">
        <v>23</v>
      </c>
      <c r="M817" s="56" t="s">
        <v>103</v>
      </c>
      <c r="N817" s="42" t="s">
        <v>648</v>
      </c>
      <c r="O817" s="42"/>
    </row>
    <row r="818" spans="1:15" s="57" customFormat="1" ht="80.099999999999994" customHeight="1">
      <c r="A818" s="52">
        <v>810</v>
      </c>
      <c r="B818" s="42" t="s">
        <v>4297</v>
      </c>
      <c r="C818" s="53">
        <v>26</v>
      </c>
      <c r="D818" s="36" t="s">
        <v>4298</v>
      </c>
      <c r="E818" s="42" t="s">
        <v>159</v>
      </c>
      <c r="F818" s="42" t="s">
        <v>4299</v>
      </c>
      <c r="G818" s="58" t="s">
        <v>3549</v>
      </c>
      <c r="H818" s="42" t="s">
        <v>385</v>
      </c>
      <c r="I818" s="87" t="s">
        <v>4300</v>
      </c>
      <c r="J818" s="42" t="s">
        <v>948</v>
      </c>
      <c r="K818" s="55">
        <v>44998</v>
      </c>
      <c r="L818" s="56" t="s">
        <v>23</v>
      </c>
      <c r="M818" s="56" t="s">
        <v>103</v>
      </c>
      <c r="N818" s="42" t="s">
        <v>164</v>
      </c>
      <c r="O818" s="42"/>
    </row>
    <row r="819" spans="1:15" s="57" customFormat="1" ht="80.099999999999994" customHeight="1">
      <c r="A819" s="52">
        <v>811</v>
      </c>
      <c r="B819" s="42" t="s">
        <v>4301</v>
      </c>
      <c r="C819" s="53">
        <v>31.5</v>
      </c>
      <c r="D819" s="36" t="s">
        <v>4302</v>
      </c>
      <c r="E819" s="42" t="s">
        <v>159</v>
      </c>
      <c r="F819" s="42" t="s">
        <v>4303</v>
      </c>
      <c r="G819" s="58" t="s">
        <v>4304</v>
      </c>
      <c r="H819" s="42" t="s">
        <v>4305</v>
      </c>
      <c r="I819" s="87" t="s">
        <v>4306</v>
      </c>
      <c r="J819" s="42" t="s">
        <v>948</v>
      </c>
      <c r="K819" s="55">
        <v>44998</v>
      </c>
      <c r="L819" s="56" t="s">
        <v>23</v>
      </c>
      <c r="M819" s="56" t="s">
        <v>103</v>
      </c>
      <c r="N819" s="42" t="s">
        <v>164</v>
      </c>
      <c r="O819" s="42"/>
    </row>
    <row r="820" spans="1:15" s="57" customFormat="1" ht="80.099999999999994" customHeight="1">
      <c r="A820" s="52">
        <v>812</v>
      </c>
      <c r="B820" s="42" t="s">
        <v>4307</v>
      </c>
      <c r="C820" s="53">
        <v>28.7</v>
      </c>
      <c r="D820" s="36" t="s">
        <v>4308</v>
      </c>
      <c r="E820" s="42" t="s">
        <v>159</v>
      </c>
      <c r="F820" s="42" t="s">
        <v>4309</v>
      </c>
      <c r="G820" s="58" t="s">
        <v>1217</v>
      </c>
      <c r="H820" s="42" t="s">
        <v>4031</v>
      </c>
      <c r="I820" s="87" t="s">
        <v>4310</v>
      </c>
      <c r="J820" s="42" t="s">
        <v>948</v>
      </c>
      <c r="K820" s="55">
        <v>44998</v>
      </c>
      <c r="L820" s="56" t="s">
        <v>23</v>
      </c>
      <c r="M820" s="56" t="s">
        <v>103</v>
      </c>
      <c r="N820" s="42" t="s">
        <v>164</v>
      </c>
      <c r="O820" s="42"/>
    </row>
    <row r="821" spans="1:15" s="57" customFormat="1" ht="80.099999999999994" customHeight="1">
      <c r="A821" s="52">
        <v>813</v>
      </c>
      <c r="B821" s="42" t="s">
        <v>4311</v>
      </c>
      <c r="C821" s="53">
        <v>30.2</v>
      </c>
      <c r="D821" s="36" t="s">
        <v>4312</v>
      </c>
      <c r="E821" s="42" t="s">
        <v>159</v>
      </c>
      <c r="F821" s="42" t="s">
        <v>4313</v>
      </c>
      <c r="G821" s="58" t="s">
        <v>3476</v>
      </c>
      <c r="H821" s="42" t="s">
        <v>665</v>
      </c>
      <c r="I821" s="87" t="s">
        <v>4314</v>
      </c>
      <c r="J821" s="42" t="s">
        <v>948</v>
      </c>
      <c r="K821" s="55">
        <v>44998</v>
      </c>
      <c r="L821" s="56" t="s">
        <v>23</v>
      </c>
      <c r="M821" s="56" t="s">
        <v>103</v>
      </c>
      <c r="N821" s="42" t="s">
        <v>164</v>
      </c>
      <c r="O821" s="42"/>
    </row>
    <row r="822" spans="1:15" s="57" customFormat="1" ht="80.099999999999994" customHeight="1">
      <c r="A822" s="52">
        <v>814</v>
      </c>
      <c r="B822" s="42" t="s">
        <v>4315</v>
      </c>
      <c r="C822" s="53">
        <v>26.9</v>
      </c>
      <c r="D822" s="36" t="s">
        <v>4316</v>
      </c>
      <c r="E822" s="42" t="s">
        <v>159</v>
      </c>
      <c r="F822" s="42" t="s">
        <v>4317</v>
      </c>
      <c r="G822" s="58" t="s">
        <v>4318</v>
      </c>
      <c r="H822" s="42" t="s">
        <v>4319</v>
      </c>
      <c r="I822" s="87" t="s">
        <v>4320</v>
      </c>
      <c r="J822" s="42" t="s">
        <v>1955</v>
      </c>
      <c r="K822" s="55">
        <v>44998</v>
      </c>
      <c r="L822" s="56" t="s">
        <v>23</v>
      </c>
      <c r="M822" s="56" t="s">
        <v>103</v>
      </c>
      <c r="N822" s="42" t="s">
        <v>185</v>
      </c>
      <c r="O822" s="42"/>
    </row>
    <row r="823" spans="1:15" s="57" customFormat="1" ht="80.099999999999994" customHeight="1">
      <c r="A823" s="52">
        <v>815</v>
      </c>
      <c r="B823" s="42" t="s">
        <v>4321</v>
      </c>
      <c r="C823" s="53">
        <v>31</v>
      </c>
      <c r="D823" s="36" t="s">
        <v>4322</v>
      </c>
      <c r="E823" s="42" t="s">
        <v>159</v>
      </c>
      <c r="F823" s="42" t="s">
        <v>4323</v>
      </c>
      <c r="G823" s="58" t="s">
        <v>4324</v>
      </c>
      <c r="H823" s="42" t="s">
        <v>4325</v>
      </c>
      <c r="I823" s="87" t="s">
        <v>4326</v>
      </c>
      <c r="J823" s="42" t="s">
        <v>3191</v>
      </c>
      <c r="K823" s="55">
        <v>44998</v>
      </c>
      <c r="L823" s="56" t="s">
        <v>23</v>
      </c>
      <c r="M823" s="56" t="s">
        <v>103</v>
      </c>
      <c r="N823" s="42" t="s">
        <v>185</v>
      </c>
      <c r="O823" s="42"/>
    </row>
    <row r="824" spans="1:15" s="57" customFormat="1" ht="80.099999999999994" customHeight="1">
      <c r="A824" s="52">
        <v>816</v>
      </c>
      <c r="B824" s="42" t="s">
        <v>4327</v>
      </c>
      <c r="C824" s="53">
        <v>31.55</v>
      </c>
      <c r="D824" s="36" t="s">
        <v>4328</v>
      </c>
      <c r="E824" s="42" t="s">
        <v>159</v>
      </c>
      <c r="F824" s="42" t="s">
        <v>4329</v>
      </c>
      <c r="G824" s="58" t="s">
        <v>4330</v>
      </c>
      <c r="H824" s="42" t="s">
        <v>4331</v>
      </c>
      <c r="I824" s="87" t="s">
        <v>4332</v>
      </c>
      <c r="J824" s="42" t="s">
        <v>1955</v>
      </c>
      <c r="K824" s="55">
        <v>44998</v>
      </c>
      <c r="L824" s="56" t="s">
        <v>23</v>
      </c>
      <c r="M824" s="56" t="s">
        <v>103</v>
      </c>
      <c r="N824" s="42" t="s">
        <v>164</v>
      </c>
      <c r="O824" s="42"/>
    </row>
    <row r="825" spans="1:15" s="57" customFormat="1" ht="80.099999999999994" customHeight="1">
      <c r="A825" s="52">
        <v>817</v>
      </c>
      <c r="B825" s="42" t="s">
        <v>4333</v>
      </c>
      <c r="C825" s="53">
        <v>29.8</v>
      </c>
      <c r="D825" s="36" t="s">
        <v>4334</v>
      </c>
      <c r="E825" s="42" t="s">
        <v>159</v>
      </c>
      <c r="F825" s="42" t="s">
        <v>4335</v>
      </c>
      <c r="G825" s="58" t="s">
        <v>4336</v>
      </c>
      <c r="H825" s="42" t="s">
        <v>4337</v>
      </c>
      <c r="I825" s="87" t="s">
        <v>4338</v>
      </c>
      <c r="J825" s="42" t="s">
        <v>3191</v>
      </c>
      <c r="K825" s="55">
        <v>44998</v>
      </c>
      <c r="L825" s="56" t="s">
        <v>23</v>
      </c>
      <c r="M825" s="56" t="s">
        <v>103</v>
      </c>
      <c r="N825" s="42" t="s">
        <v>185</v>
      </c>
      <c r="O825" s="42"/>
    </row>
    <row r="826" spans="1:15" s="57" customFormat="1" ht="80.099999999999994" customHeight="1">
      <c r="A826" s="52">
        <v>818</v>
      </c>
      <c r="B826" s="42" t="s">
        <v>4339</v>
      </c>
      <c r="C826" s="53">
        <v>28.7</v>
      </c>
      <c r="D826" s="36" t="s">
        <v>4340</v>
      </c>
      <c r="E826" s="42" t="s">
        <v>159</v>
      </c>
      <c r="F826" s="42" t="s">
        <v>4341</v>
      </c>
      <c r="G826" s="58" t="s">
        <v>2706</v>
      </c>
      <c r="H826" s="42" t="s">
        <v>4342</v>
      </c>
      <c r="I826" s="87" t="s">
        <v>4343</v>
      </c>
      <c r="J826" s="42" t="s">
        <v>4344</v>
      </c>
      <c r="K826" s="55">
        <v>44998</v>
      </c>
      <c r="L826" s="56" t="s">
        <v>23</v>
      </c>
      <c r="M826" s="56" t="s">
        <v>103</v>
      </c>
      <c r="N826" s="42" t="s">
        <v>289</v>
      </c>
      <c r="O826" s="42"/>
    </row>
    <row r="827" spans="1:15" s="57" customFormat="1" ht="80.099999999999994" customHeight="1">
      <c r="A827" s="52">
        <v>819</v>
      </c>
      <c r="B827" s="42" t="s">
        <v>4345</v>
      </c>
      <c r="C827" s="53">
        <v>32.659999999999997</v>
      </c>
      <c r="D827" s="36" t="s">
        <v>4346</v>
      </c>
      <c r="E827" s="42" t="s">
        <v>159</v>
      </c>
      <c r="F827" s="42" t="s">
        <v>4347</v>
      </c>
      <c r="G827" s="58" t="s">
        <v>4348</v>
      </c>
      <c r="H827" s="42" t="s">
        <v>4349</v>
      </c>
      <c r="I827" s="87" t="s">
        <v>4350</v>
      </c>
      <c r="J827" s="42" t="s">
        <v>948</v>
      </c>
      <c r="K827" s="55">
        <v>44998</v>
      </c>
      <c r="L827" s="56" t="s">
        <v>23</v>
      </c>
      <c r="M827" s="56" t="s">
        <v>103</v>
      </c>
      <c r="N827" s="42" t="s">
        <v>164</v>
      </c>
      <c r="O827" s="42"/>
    </row>
    <row r="828" spans="1:15" s="57" customFormat="1" ht="80.099999999999994" customHeight="1">
      <c r="A828" s="52">
        <v>820</v>
      </c>
      <c r="B828" s="42" t="s">
        <v>4351</v>
      </c>
      <c r="C828" s="53">
        <v>27.32</v>
      </c>
      <c r="D828" s="36" t="s">
        <v>4352</v>
      </c>
      <c r="E828" s="42" t="s">
        <v>159</v>
      </c>
      <c r="F828" s="42" t="s">
        <v>4353</v>
      </c>
      <c r="G828" s="58" t="s">
        <v>4354</v>
      </c>
      <c r="H828" s="42" t="s">
        <v>4355</v>
      </c>
      <c r="I828" s="87" t="s">
        <v>4356</v>
      </c>
      <c r="J828" s="42" t="s">
        <v>1955</v>
      </c>
      <c r="K828" s="55">
        <v>44998</v>
      </c>
      <c r="L828" s="56" t="s">
        <v>23</v>
      </c>
      <c r="M828" s="56" t="s">
        <v>103</v>
      </c>
      <c r="N828" s="42" t="s">
        <v>164</v>
      </c>
      <c r="O828" s="42"/>
    </row>
    <row r="829" spans="1:15" s="57" customFormat="1" ht="80.099999999999994" customHeight="1">
      <c r="A829" s="52">
        <v>821</v>
      </c>
      <c r="B829" s="42" t="s">
        <v>4357</v>
      </c>
      <c r="C829" s="53">
        <v>22.4</v>
      </c>
      <c r="D829" s="36" t="s">
        <v>4358</v>
      </c>
      <c r="E829" s="42" t="s">
        <v>159</v>
      </c>
      <c r="F829" s="42" t="s">
        <v>4359</v>
      </c>
      <c r="G829" s="58" t="s">
        <v>3820</v>
      </c>
      <c r="H829" s="42" t="s">
        <v>4360</v>
      </c>
      <c r="I829" s="87" t="s">
        <v>4361</v>
      </c>
      <c r="J829" s="42" t="s">
        <v>4344</v>
      </c>
      <c r="K829" s="55">
        <v>44998</v>
      </c>
      <c r="L829" s="56" t="s">
        <v>23</v>
      </c>
      <c r="M829" s="56" t="s">
        <v>103</v>
      </c>
      <c r="N829" s="42" t="s">
        <v>289</v>
      </c>
      <c r="O829" s="42"/>
    </row>
    <row r="830" spans="1:15" s="57" customFormat="1" ht="80.099999999999994" customHeight="1">
      <c r="A830" s="52">
        <v>822</v>
      </c>
      <c r="B830" s="42" t="s">
        <v>4362</v>
      </c>
      <c r="C830" s="53">
        <v>30.1</v>
      </c>
      <c r="D830" s="36" t="s">
        <v>4363</v>
      </c>
      <c r="E830" s="42" t="s">
        <v>159</v>
      </c>
      <c r="F830" s="42" t="s">
        <v>4364</v>
      </c>
      <c r="G830" s="58" t="s">
        <v>3325</v>
      </c>
      <c r="H830" s="42" t="s">
        <v>4365</v>
      </c>
      <c r="I830" s="87" t="s">
        <v>4366</v>
      </c>
      <c r="J830" s="42" t="s">
        <v>1955</v>
      </c>
      <c r="K830" s="55">
        <v>44998</v>
      </c>
      <c r="L830" s="56" t="s">
        <v>23</v>
      </c>
      <c r="M830" s="56" t="s">
        <v>103</v>
      </c>
      <c r="N830" s="42" t="s">
        <v>185</v>
      </c>
      <c r="O830" s="42"/>
    </row>
    <row r="831" spans="1:15" s="57" customFormat="1" ht="80.099999999999994" customHeight="1">
      <c r="A831" s="52">
        <v>823</v>
      </c>
      <c r="B831" s="42" t="s">
        <v>4367</v>
      </c>
      <c r="C831" s="53">
        <v>31</v>
      </c>
      <c r="D831" s="36" t="s">
        <v>4368</v>
      </c>
      <c r="E831" s="42" t="s">
        <v>159</v>
      </c>
      <c r="F831" s="42" t="s">
        <v>4369</v>
      </c>
      <c r="G831" s="58" t="s">
        <v>3195</v>
      </c>
      <c r="H831" s="42" t="s">
        <v>3196</v>
      </c>
      <c r="I831" s="87" t="s">
        <v>4370</v>
      </c>
      <c r="J831" s="42" t="s">
        <v>3191</v>
      </c>
      <c r="K831" s="55">
        <v>44998</v>
      </c>
      <c r="L831" s="56" t="s">
        <v>23</v>
      </c>
      <c r="M831" s="56" t="s">
        <v>103</v>
      </c>
      <c r="N831" s="42" t="s">
        <v>185</v>
      </c>
      <c r="O831" s="42"/>
    </row>
    <row r="832" spans="1:15" s="57" customFormat="1" ht="80.099999999999994" customHeight="1">
      <c r="A832" s="52">
        <v>824</v>
      </c>
      <c r="B832" s="42" t="s">
        <v>4371</v>
      </c>
      <c r="C832" s="53">
        <v>31.1</v>
      </c>
      <c r="D832" s="36" t="s">
        <v>4372</v>
      </c>
      <c r="E832" s="42" t="s">
        <v>159</v>
      </c>
      <c r="F832" s="42" t="s">
        <v>4373</v>
      </c>
      <c r="G832" s="58" t="s">
        <v>620</v>
      </c>
      <c r="H832" s="42" t="s">
        <v>4374</v>
      </c>
      <c r="I832" s="87" t="s">
        <v>4375</v>
      </c>
      <c r="J832" s="42" t="s">
        <v>2709</v>
      </c>
      <c r="K832" s="55">
        <v>44997</v>
      </c>
      <c r="L832" s="56" t="s">
        <v>23</v>
      </c>
      <c r="M832" s="56" t="s">
        <v>103</v>
      </c>
      <c r="N832" s="42" t="s">
        <v>289</v>
      </c>
      <c r="O832" s="42"/>
    </row>
    <row r="833" spans="1:15" s="57" customFormat="1" ht="80.099999999999994" customHeight="1">
      <c r="A833" s="52">
        <v>825</v>
      </c>
      <c r="B833" s="42" t="s">
        <v>4376</v>
      </c>
      <c r="C833" s="53">
        <v>30</v>
      </c>
      <c r="D833" s="36" t="s">
        <v>4377</v>
      </c>
      <c r="E833" s="42" t="s">
        <v>188</v>
      </c>
      <c r="F833" s="42" t="s">
        <v>4378</v>
      </c>
      <c r="G833" s="58" t="s">
        <v>4379</v>
      </c>
      <c r="H833" s="42" t="s">
        <v>286</v>
      </c>
      <c r="I833" s="87" t="s">
        <v>4380</v>
      </c>
      <c r="J833" s="42" t="s">
        <v>4381</v>
      </c>
      <c r="K833" s="55">
        <v>44997</v>
      </c>
      <c r="L833" s="56" t="s">
        <v>23</v>
      </c>
      <c r="M833" s="56" t="s">
        <v>103</v>
      </c>
      <c r="N833" s="42" t="s">
        <v>289</v>
      </c>
      <c r="O833" s="42"/>
    </row>
    <row r="834" spans="1:15" s="57" customFormat="1" ht="80.099999999999994" customHeight="1">
      <c r="A834" s="52">
        <v>826</v>
      </c>
      <c r="B834" s="42" t="s">
        <v>4382</v>
      </c>
      <c r="C834" s="53">
        <v>29.23</v>
      </c>
      <c r="D834" s="36" t="s">
        <v>4383</v>
      </c>
      <c r="E834" s="42" t="s">
        <v>188</v>
      </c>
      <c r="F834" s="42" t="s">
        <v>4384</v>
      </c>
      <c r="G834" s="58" t="s">
        <v>4385</v>
      </c>
      <c r="H834" s="42" t="s">
        <v>4386</v>
      </c>
      <c r="I834" s="87" t="s">
        <v>4387</v>
      </c>
      <c r="J834" s="42" t="s">
        <v>449</v>
      </c>
      <c r="K834" s="55">
        <v>44997</v>
      </c>
      <c r="L834" s="56" t="s">
        <v>23</v>
      </c>
      <c r="M834" s="56" t="s">
        <v>103</v>
      </c>
      <c r="N834" s="42" t="s">
        <v>450</v>
      </c>
      <c r="O834" s="42"/>
    </row>
    <row r="835" spans="1:15" s="57" customFormat="1" ht="80.099999999999994" customHeight="1">
      <c r="A835" s="52">
        <v>827</v>
      </c>
      <c r="B835" s="42" t="s">
        <v>4388</v>
      </c>
      <c r="C835" s="53">
        <v>22.3</v>
      </c>
      <c r="D835" s="36" t="s">
        <v>4389</v>
      </c>
      <c r="E835" s="42" t="s">
        <v>159</v>
      </c>
      <c r="F835" s="42" t="s">
        <v>4390</v>
      </c>
      <c r="G835" s="58" t="s">
        <v>4391</v>
      </c>
      <c r="H835" s="42" t="s">
        <v>4392</v>
      </c>
      <c r="I835" s="87" t="s">
        <v>4393</v>
      </c>
      <c r="J835" s="42" t="s">
        <v>115</v>
      </c>
      <c r="K835" s="55">
        <v>44997</v>
      </c>
      <c r="L835" s="56" t="s">
        <v>23</v>
      </c>
      <c r="M835" s="56" t="s">
        <v>103</v>
      </c>
      <c r="N835" s="42" t="s">
        <v>345</v>
      </c>
      <c r="O835" s="42"/>
    </row>
    <row r="836" spans="1:15" s="57" customFormat="1" ht="80.099999999999994" customHeight="1">
      <c r="A836" s="52">
        <v>828</v>
      </c>
      <c r="B836" s="42" t="s">
        <v>4394</v>
      </c>
      <c r="C836" s="53">
        <v>18.91</v>
      </c>
      <c r="D836" s="36" t="s">
        <v>4395</v>
      </c>
      <c r="E836" s="42" t="s">
        <v>188</v>
      </c>
      <c r="F836" s="42" t="s">
        <v>4396</v>
      </c>
      <c r="G836" s="58" t="s">
        <v>4397</v>
      </c>
      <c r="H836" s="42" t="s">
        <v>4398</v>
      </c>
      <c r="I836" s="87" t="s">
        <v>4399</v>
      </c>
      <c r="J836" s="42" t="s">
        <v>4400</v>
      </c>
      <c r="K836" s="55">
        <v>44997</v>
      </c>
      <c r="L836" s="56" t="s">
        <v>23</v>
      </c>
      <c r="M836" s="56" t="s">
        <v>103</v>
      </c>
      <c r="N836" s="42" t="s">
        <v>310</v>
      </c>
      <c r="O836" s="42"/>
    </row>
    <row r="837" spans="1:15" s="57" customFormat="1" ht="80.099999999999994" customHeight="1">
      <c r="A837" s="52">
        <v>829</v>
      </c>
      <c r="B837" s="42" t="s">
        <v>4401</v>
      </c>
      <c r="C837" s="53">
        <v>31.3</v>
      </c>
      <c r="D837" s="36" t="s">
        <v>4402</v>
      </c>
      <c r="E837" s="42" t="s">
        <v>159</v>
      </c>
      <c r="F837" s="42" t="s">
        <v>4403</v>
      </c>
      <c r="G837" s="58" t="s">
        <v>620</v>
      </c>
      <c r="H837" s="42" t="s">
        <v>4404</v>
      </c>
      <c r="I837" s="87" t="s">
        <v>4405</v>
      </c>
      <c r="J837" s="42" t="s">
        <v>2709</v>
      </c>
      <c r="K837" s="55">
        <v>44997</v>
      </c>
      <c r="L837" s="56" t="s">
        <v>23</v>
      </c>
      <c r="M837" s="56" t="s">
        <v>103</v>
      </c>
      <c r="N837" s="42" t="s">
        <v>289</v>
      </c>
      <c r="O837" s="42"/>
    </row>
    <row r="838" spans="1:15" s="57" customFormat="1" ht="80.099999999999994" customHeight="1">
      <c r="A838" s="52">
        <v>830</v>
      </c>
      <c r="B838" s="42" t="s">
        <v>4406</v>
      </c>
      <c r="C838" s="53">
        <v>31.2</v>
      </c>
      <c r="D838" s="36" t="s">
        <v>4407</v>
      </c>
      <c r="E838" s="42" t="s">
        <v>159</v>
      </c>
      <c r="F838" s="42" t="s">
        <v>4408</v>
      </c>
      <c r="G838" s="58" t="s">
        <v>4409</v>
      </c>
      <c r="H838" s="42" t="s">
        <v>4410</v>
      </c>
      <c r="I838" s="87" t="s">
        <v>4411</v>
      </c>
      <c r="J838" s="42" t="s">
        <v>3420</v>
      </c>
      <c r="K838" s="55">
        <v>44997</v>
      </c>
      <c r="L838" s="56" t="s">
        <v>23</v>
      </c>
      <c r="M838" s="56" t="s">
        <v>103</v>
      </c>
      <c r="N838" s="42" t="s">
        <v>289</v>
      </c>
      <c r="O838" s="42"/>
    </row>
    <row r="839" spans="1:15" s="57" customFormat="1" ht="80.099999999999994" customHeight="1">
      <c r="A839" s="52">
        <v>831</v>
      </c>
      <c r="B839" s="42" t="s">
        <v>4412</v>
      </c>
      <c r="C839" s="53">
        <v>27.23</v>
      </c>
      <c r="D839" s="36" t="s">
        <v>4413</v>
      </c>
      <c r="E839" s="42" t="s">
        <v>188</v>
      </c>
      <c r="F839" s="42" t="s">
        <v>4414</v>
      </c>
      <c r="G839" s="58" t="s">
        <v>4415</v>
      </c>
      <c r="H839" s="42" t="s">
        <v>4416</v>
      </c>
      <c r="I839" s="87" t="s">
        <v>4417</v>
      </c>
      <c r="J839" s="42" t="s">
        <v>449</v>
      </c>
      <c r="K839" s="55">
        <v>44997</v>
      </c>
      <c r="L839" s="56" t="s">
        <v>23</v>
      </c>
      <c r="M839" s="56" t="s">
        <v>103</v>
      </c>
      <c r="N839" s="42" t="s">
        <v>450</v>
      </c>
      <c r="O839" s="42"/>
    </row>
    <row r="840" spans="1:15" s="57" customFormat="1" ht="80.099999999999994" customHeight="1">
      <c r="A840" s="52">
        <v>832</v>
      </c>
      <c r="B840" s="42" t="s">
        <v>4418</v>
      </c>
      <c r="C840" s="53">
        <v>32</v>
      </c>
      <c r="D840" s="36" t="s">
        <v>4419</v>
      </c>
      <c r="E840" s="42" t="s">
        <v>159</v>
      </c>
      <c r="F840" s="42" t="s">
        <v>4420</v>
      </c>
      <c r="G840" s="58" t="s">
        <v>4421</v>
      </c>
      <c r="H840" s="42" t="s">
        <v>4210</v>
      </c>
      <c r="I840" s="87" t="s">
        <v>4422</v>
      </c>
      <c r="J840" s="42" t="s">
        <v>2709</v>
      </c>
      <c r="K840" s="55">
        <v>44997</v>
      </c>
      <c r="L840" s="56" t="s">
        <v>23</v>
      </c>
      <c r="M840" s="56" t="s">
        <v>103</v>
      </c>
      <c r="N840" s="42" t="s">
        <v>289</v>
      </c>
      <c r="O840" s="42"/>
    </row>
    <row r="841" spans="1:15" s="57" customFormat="1" ht="80.099999999999994" customHeight="1">
      <c r="A841" s="52">
        <v>833</v>
      </c>
      <c r="B841" s="42" t="s">
        <v>4423</v>
      </c>
      <c r="C841" s="53">
        <v>27.23</v>
      </c>
      <c r="D841" s="36" t="s">
        <v>4424</v>
      </c>
      <c r="E841" s="42" t="s">
        <v>188</v>
      </c>
      <c r="F841" s="42" t="s">
        <v>4425</v>
      </c>
      <c r="G841" s="58" t="s">
        <v>4415</v>
      </c>
      <c r="H841" s="42" t="s">
        <v>4416</v>
      </c>
      <c r="I841" s="87" t="s">
        <v>4417</v>
      </c>
      <c r="J841" s="42" t="s">
        <v>449</v>
      </c>
      <c r="K841" s="55">
        <v>44997</v>
      </c>
      <c r="L841" s="56" t="s">
        <v>23</v>
      </c>
      <c r="M841" s="56" t="s">
        <v>103</v>
      </c>
      <c r="N841" s="42" t="s">
        <v>450</v>
      </c>
      <c r="O841" s="42"/>
    </row>
    <row r="842" spans="1:15" s="57" customFormat="1" ht="80.099999999999994" customHeight="1">
      <c r="A842" s="52">
        <v>834</v>
      </c>
      <c r="B842" s="42" t="s">
        <v>4426</v>
      </c>
      <c r="C842" s="53">
        <v>25.65</v>
      </c>
      <c r="D842" s="36" t="s">
        <v>4427</v>
      </c>
      <c r="E842" s="42" t="s">
        <v>159</v>
      </c>
      <c r="F842" s="42" t="s">
        <v>4428</v>
      </c>
      <c r="G842" s="58" t="s">
        <v>4429</v>
      </c>
      <c r="H842" s="42" t="s">
        <v>4430</v>
      </c>
      <c r="I842" s="87" t="s">
        <v>4431</v>
      </c>
      <c r="J842" s="42" t="s">
        <v>387</v>
      </c>
      <c r="K842" s="55">
        <v>44997</v>
      </c>
      <c r="L842" s="56" t="s">
        <v>23</v>
      </c>
      <c r="M842" s="56" t="s">
        <v>103</v>
      </c>
      <c r="N842" s="42" t="s">
        <v>164</v>
      </c>
      <c r="O842" s="42"/>
    </row>
    <row r="843" spans="1:15" s="57" customFormat="1" ht="80.099999999999994" customHeight="1">
      <c r="A843" s="52">
        <v>835</v>
      </c>
      <c r="B843" s="42" t="s">
        <v>4432</v>
      </c>
      <c r="C843" s="53">
        <v>31.9</v>
      </c>
      <c r="D843" s="36" t="s">
        <v>4433</v>
      </c>
      <c r="E843" s="42" t="s">
        <v>159</v>
      </c>
      <c r="F843" s="42" t="s">
        <v>4434</v>
      </c>
      <c r="G843" s="58" t="s">
        <v>507</v>
      </c>
      <c r="H843" s="42" t="s">
        <v>508</v>
      </c>
      <c r="I843" s="87" t="s">
        <v>4435</v>
      </c>
      <c r="J843" s="42" t="s">
        <v>1492</v>
      </c>
      <c r="K843" s="55">
        <v>44996</v>
      </c>
      <c r="L843" s="56" t="s">
        <v>23</v>
      </c>
      <c r="M843" s="56" t="s">
        <v>103</v>
      </c>
      <c r="N843" s="42" t="s">
        <v>178</v>
      </c>
      <c r="O843" s="42"/>
    </row>
    <row r="844" spans="1:15" s="57" customFormat="1" ht="80.099999999999994" customHeight="1">
      <c r="A844" s="52">
        <v>836</v>
      </c>
      <c r="B844" s="42" t="s">
        <v>4436</v>
      </c>
      <c r="C844" s="53">
        <v>31.95</v>
      </c>
      <c r="D844" s="36" t="s">
        <v>4437</v>
      </c>
      <c r="E844" s="42" t="s">
        <v>159</v>
      </c>
      <c r="F844" s="42" t="s">
        <v>4438</v>
      </c>
      <c r="G844" s="58" t="s">
        <v>507</v>
      </c>
      <c r="H844" s="42" t="s">
        <v>508</v>
      </c>
      <c r="I844" s="87" t="s">
        <v>4439</v>
      </c>
      <c r="J844" s="42" t="s">
        <v>1492</v>
      </c>
      <c r="K844" s="55">
        <v>44996</v>
      </c>
      <c r="L844" s="56" t="s">
        <v>23</v>
      </c>
      <c r="M844" s="56" t="s">
        <v>103</v>
      </c>
      <c r="N844" s="42" t="s">
        <v>178</v>
      </c>
      <c r="O844" s="42"/>
    </row>
    <row r="845" spans="1:15" s="57" customFormat="1" ht="80.099999999999994" customHeight="1">
      <c r="A845" s="52">
        <v>837</v>
      </c>
      <c r="B845" s="42" t="s">
        <v>4440</v>
      </c>
      <c r="C845" s="53">
        <v>26.4</v>
      </c>
      <c r="D845" s="36" t="s">
        <v>4441</v>
      </c>
      <c r="E845" s="42" t="s">
        <v>159</v>
      </c>
      <c r="F845" s="42" t="s">
        <v>4442</v>
      </c>
      <c r="G845" s="58" t="s">
        <v>3833</v>
      </c>
      <c r="H845" s="42" t="s">
        <v>3834</v>
      </c>
      <c r="I845" s="87" t="s">
        <v>4443</v>
      </c>
      <c r="J845" s="42" t="s">
        <v>1444</v>
      </c>
      <c r="K845" s="55">
        <v>44996</v>
      </c>
      <c r="L845" s="56" t="s">
        <v>23</v>
      </c>
      <c r="M845" s="56" t="s">
        <v>103</v>
      </c>
      <c r="N845" s="42" t="s">
        <v>1213</v>
      </c>
      <c r="O845" s="42"/>
    </row>
    <row r="846" spans="1:15" s="57" customFormat="1" ht="80.099999999999994" customHeight="1">
      <c r="A846" s="52">
        <v>838</v>
      </c>
      <c r="B846" s="42" t="s">
        <v>4444</v>
      </c>
      <c r="C846" s="53">
        <v>29.75</v>
      </c>
      <c r="D846" s="36" t="s">
        <v>4445</v>
      </c>
      <c r="E846" s="42" t="s">
        <v>159</v>
      </c>
      <c r="F846" s="42" t="s">
        <v>4446</v>
      </c>
      <c r="G846" s="58" t="s">
        <v>3183</v>
      </c>
      <c r="H846" s="42" t="s">
        <v>508</v>
      </c>
      <c r="I846" s="87" t="s">
        <v>4447</v>
      </c>
      <c r="J846" s="42" t="s">
        <v>1492</v>
      </c>
      <c r="K846" s="55">
        <v>44996</v>
      </c>
      <c r="L846" s="56" t="s">
        <v>23</v>
      </c>
      <c r="M846" s="56" t="s">
        <v>103</v>
      </c>
      <c r="N846" s="42" t="s">
        <v>178</v>
      </c>
      <c r="O846" s="42"/>
    </row>
    <row r="847" spans="1:15" s="57" customFormat="1" ht="80.099999999999994" customHeight="1">
      <c r="A847" s="52">
        <v>839</v>
      </c>
      <c r="B847" s="42" t="s">
        <v>4448</v>
      </c>
      <c r="C847" s="53">
        <v>28.4</v>
      </c>
      <c r="D847" s="36" t="s">
        <v>4449</v>
      </c>
      <c r="E847" s="42" t="s">
        <v>159</v>
      </c>
      <c r="F847" s="42" t="s">
        <v>4450</v>
      </c>
      <c r="G847" s="58" t="s">
        <v>4451</v>
      </c>
      <c r="H847" s="42" t="s">
        <v>4452</v>
      </c>
      <c r="I847" s="87" t="s">
        <v>4453</v>
      </c>
      <c r="J847" s="42" t="s">
        <v>4454</v>
      </c>
      <c r="K847" s="55">
        <v>44996</v>
      </c>
      <c r="L847" s="56" t="s">
        <v>23</v>
      </c>
      <c r="M847" s="56" t="s">
        <v>103</v>
      </c>
      <c r="N847" s="42" t="s">
        <v>289</v>
      </c>
      <c r="O847" s="42"/>
    </row>
    <row r="848" spans="1:15" s="57" customFormat="1" ht="80.099999999999994" customHeight="1">
      <c r="A848" s="52">
        <v>840</v>
      </c>
      <c r="B848" s="42" t="s">
        <v>4455</v>
      </c>
      <c r="C848" s="53">
        <v>30.75</v>
      </c>
      <c r="D848" s="36" t="s">
        <v>4456</v>
      </c>
      <c r="E848" s="42" t="s">
        <v>159</v>
      </c>
      <c r="F848" s="42" t="s">
        <v>4457</v>
      </c>
      <c r="G848" s="58" t="s">
        <v>3144</v>
      </c>
      <c r="H848" s="42" t="s">
        <v>4458</v>
      </c>
      <c r="I848" s="87" t="s">
        <v>4459</v>
      </c>
      <c r="J848" s="42" t="s">
        <v>1492</v>
      </c>
      <c r="K848" s="55">
        <v>44996</v>
      </c>
      <c r="L848" s="56" t="s">
        <v>23</v>
      </c>
      <c r="M848" s="56" t="s">
        <v>103</v>
      </c>
      <c r="N848" s="42" t="s">
        <v>178</v>
      </c>
      <c r="O848" s="42"/>
    </row>
    <row r="849" spans="1:15" s="57" customFormat="1" ht="80.099999999999994" customHeight="1">
      <c r="A849" s="52">
        <v>841</v>
      </c>
      <c r="B849" s="42" t="s">
        <v>4460</v>
      </c>
      <c r="C849" s="53">
        <v>32.340000000000003</v>
      </c>
      <c r="D849" s="36" t="s">
        <v>4461</v>
      </c>
      <c r="E849" s="42" t="s">
        <v>159</v>
      </c>
      <c r="F849" s="42" t="s">
        <v>4462</v>
      </c>
      <c r="G849" s="58" t="s">
        <v>2750</v>
      </c>
      <c r="H849" s="42" t="s">
        <v>1242</v>
      </c>
      <c r="I849" s="87" t="s">
        <v>4463</v>
      </c>
      <c r="J849" s="42" t="s">
        <v>3816</v>
      </c>
      <c r="K849" s="55">
        <v>44996</v>
      </c>
      <c r="L849" s="56" t="s">
        <v>23</v>
      </c>
      <c r="M849" s="56" t="s">
        <v>103</v>
      </c>
      <c r="N849" s="42" t="s">
        <v>164</v>
      </c>
      <c r="O849" s="42"/>
    </row>
    <row r="850" spans="1:15" s="57" customFormat="1" ht="80.099999999999994" customHeight="1">
      <c r="A850" s="52">
        <v>842</v>
      </c>
      <c r="B850" s="42" t="s">
        <v>4464</v>
      </c>
      <c r="C850" s="53">
        <v>30.8</v>
      </c>
      <c r="D850" s="36" t="s">
        <v>4465</v>
      </c>
      <c r="E850" s="42" t="s">
        <v>159</v>
      </c>
      <c r="F850" s="42" t="s">
        <v>4466</v>
      </c>
      <c r="G850" s="58" t="s">
        <v>3183</v>
      </c>
      <c r="H850" s="42" t="s">
        <v>508</v>
      </c>
      <c r="I850" s="87" t="s">
        <v>4467</v>
      </c>
      <c r="J850" s="42" t="s">
        <v>1492</v>
      </c>
      <c r="K850" s="55">
        <v>44996</v>
      </c>
      <c r="L850" s="56" t="s">
        <v>23</v>
      </c>
      <c r="M850" s="56" t="s">
        <v>103</v>
      </c>
      <c r="N850" s="42" t="s">
        <v>178</v>
      </c>
      <c r="O850" s="42"/>
    </row>
    <row r="851" spans="1:15" s="57" customFormat="1" ht="80.099999999999994" customHeight="1">
      <c r="A851" s="52">
        <v>843</v>
      </c>
      <c r="B851" s="42" t="s">
        <v>4468</v>
      </c>
      <c r="C851" s="53">
        <v>30.2</v>
      </c>
      <c r="D851" s="36" t="s">
        <v>4469</v>
      </c>
      <c r="E851" s="42" t="s">
        <v>159</v>
      </c>
      <c r="F851" s="42" t="s">
        <v>4470</v>
      </c>
      <c r="G851" s="58" t="s">
        <v>4471</v>
      </c>
      <c r="H851" s="42" t="s">
        <v>4472</v>
      </c>
      <c r="I851" s="87" t="s">
        <v>4473</v>
      </c>
      <c r="J851" s="42" t="s">
        <v>1237</v>
      </c>
      <c r="K851" s="55">
        <v>44995</v>
      </c>
      <c r="L851" s="56" t="s">
        <v>23</v>
      </c>
      <c r="M851" s="56" t="s">
        <v>103</v>
      </c>
      <c r="N851" s="42" t="s">
        <v>164</v>
      </c>
      <c r="O851" s="42"/>
    </row>
    <row r="852" spans="1:15" s="57" customFormat="1" ht="80.099999999999994" customHeight="1">
      <c r="A852" s="52">
        <v>844</v>
      </c>
      <c r="B852" s="42" t="s">
        <v>4474</v>
      </c>
      <c r="C852" s="53">
        <v>30.5</v>
      </c>
      <c r="D852" s="36" t="s">
        <v>4475</v>
      </c>
      <c r="E852" s="42" t="s">
        <v>159</v>
      </c>
      <c r="F852" s="42" t="s">
        <v>4476</v>
      </c>
      <c r="G852" s="58" t="s">
        <v>4477</v>
      </c>
      <c r="H852" s="42" t="s">
        <v>1062</v>
      </c>
      <c r="I852" s="87" t="s">
        <v>4478</v>
      </c>
      <c r="J852" s="42" t="s">
        <v>3816</v>
      </c>
      <c r="K852" s="55">
        <v>44995</v>
      </c>
      <c r="L852" s="56" t="s">
        <v>23</v>
      </c>
      <c r="M852" s="56" t="s">
        <v>103</v>
      </c>
      <c r="N852" s="42" t="s">
        <v>164</v>
      </c>
      <c r="O852" s="42"/>
    </row>
    <row r="853" spans="1:15" s="57" customFormat="1" ht="80.099999999999994" customHeight="1">
      <c r="A853" s="52">
        <v>845</v>
      </c>
      <c r="B853" s="42" t="s">
        <v>4339</v>
      </c>
      <c r="C853" s="53">
        <v>29.1</v>
      </c>
      <c r="D853" s="36" t="s">
        <v>4479</v>
      </c>
      <c r="E853" s="42" t="s">
        <v>159</v>
      </c>
      <c r="F853" s="42" t="s">
        <v>4480</v>
      </c>
      <c r="G853" s="58" t="s">
        <v>3806</v>
      </c>
      <c r="H853" s="42" t="s">
        <v>4481</v>
      </c>
      <c r="I853" s="87" t="s">
        <v>4482</v>
      </c>
      <c r="J853" s="42" t="s">
        <v>4483</v>
      </c>
      <c r="K853" s="55">
        <v>44995</v>
      </c>
      <c r="L853" s="56" t="s">
        <v>23</v>
      </c>
      <c r="M853" s="56" t="s">
        <v>103</v>
      </c>
      <c r="N853" s="42" t="s">
        <v>289</v>
      </c>
      <c r="O853" s="42"/>
    </row>
    <row r="854" spans="1:15" s="57" customFormat="1" ht="80.099999999999994" customHeight="1">
      <c r="A854" s="52">
        <v>846</v>
      </c>
      <c r="B854" s="42" t="s">
        <v>4484</v>
      </c>
      <c r="C854" s="53">
        <v>27.2</v>
      </c>
      <c r="D854" s="36" t="s">
        <v>4485</v>
      </c>
      <c r="E854" s="42" t="s">
        <v>159</v>
      </c>
      <c r="F854" s="42" t="s">
        <v>4486</v>
      </c>
      <c r="G854" s="58" t="s">
        <v>3549</v>
      </c>
      <c r="H854" s="42" t="s">
        <v>385</v>
      </c>
      <c r="I854" s="87" t="s">
        <v>4487</v>
      </c>
      <c r="J854" s="42" t="s">
        <v>1237</v>
      </c>
      <c r="K854" s="55">
        <v>44995</v>
      </c>
      <c r="L854" s="56" t="s">
        <v>23</v>
      </c>
      <c r="M854" s="56" t="s">
        <v>103</v>
      </c>
      <c r="N854" s="42" t="s">
        <v>164</v>
      </c>
      <c r="O854" s="42"/>
    </row>
    <row r="855" spans="1:15" s="57" customFormat="1" ht="80.099999999999994" customHeight="1">
      <c r="A855" s="52">
        <v>847</v>
      </c>
      <c r="B855" s="42" t="s">
        <v>4488</v>
      </c>
      <c r="C855" s="53">
        <v>30.2</v>
      </c>
      <c r="D855" s="36" t="s">
        <v>4489</v>
      </c>
      <c r="E855" s="42" t="s">
        <v>159</v>
      </c>
      <c r="F855" s="42" t="s">
        <v>4490</v>
      </c>
      <c r="G855" s="58" t="s">
        <v>1067</v>
      </c>
      <c r="H855" s="42" t="s">
        <v>4491</v>
      </c>
      <c r="I855" s="87" t="s">
        <v>4492</v>
      </c>
      <c r="J855" s="42" t="s">
        <v>1237</v>
      </c>
      <c r="K855" s="55">
        <v>44995</v>
      </c>
      <c r="L855" s="56" t="s">
        <v>23</v>
      </c>
      <c r="M855" s="56" t="s">
        <v>103</v>
      </c>
      <c r="N855" s="42" t="s">
        <v>164</v>
      </c>
      <c r="O855" s="42"/>
    </row>
    <row r="856" spans="1:15" s="57" customFormat="1" ht="80.099999999999994" customHeight="1">
      <c r="A856" s="52">
        <v>848</v>
      </c>
      <c r="B856" s="42" t="s">
        <v>4493</v>
      </c>
      <c r="C856" s="53">
        <v>26.89</v>
      </c>
      <c r="D856" s="36" t="s">
        <v>4494</v>
      </c>
      <c r="E856" s="42" t="s">
        <v>159</v>
      </c>
      <c r="F856" s="42" t="s">
        <v>4495</v>
      </c>
      <c r="G856" s="58" t="s">
        <v>4496</v>
      </c>
      <c r="H856" s="42" t="s">
        <v>4497</v>
      </c>
      <c r="I856" s="87" t="s">
        <v>4498</v>
      </c>
      <c r="J856" s="42" t="s">
        <v>4499</v>
      </c>
      <c r="K856" s="55">
        <v>44995</v>
      </c>
      <c r="L856" s="56" t="s">
        <v>23</v>
      </c>
      <c r="M856" s="56" t="s">
        <v>103</v>
      </c>
      <c r="N856" s="42" t="s">
        <v>402</v>
      </c>
      <c r="O856" s="42"/>
    </row>
    <row r="857" spans="1:15" s="57" customFormat="1" ht="80.099999999999994" customHeight="1">
      <c r="A857" s="52">
        <v>849</v>
      </c>
      <c r="B857" s="42" t="s">
        <v>4500</v>
      </c>
      <c r="C857" s="53">
        <v>29.4</v>
      </c>
      <c r="D857" s="36" t="s">
        <v>4501</v>
      </c>
      <c r="E857" s="42" t="s">
        <v>159</v>
      </c>
      <c r="F857" s="42" t="s">
        <v>4502</v>
      </c>
      <c r="G857" s="58" t="s">
        <v>3826</v>
      </c>
      <c r="H857" s="42" t="s">
        <v>3827</v>
      </c>
      <c r="I857" s="87" t="s">
        <v>4503</v>
      </c>
      <c r="J857" s="42" t="s">
        <v>125</v>
      </c>
      <c r="K857" s="55">
        <v>44995</v>
      </c>
      <c r="L857" s="56" t="s">
        <v>23</v>
      </c>
      <c r="M857" s="56" t="s">
        <v>103</v>
      </c>
      <c r="N857" s="42" t="s">
        <v>648</v>
      </c>
      <c r="O857" s="42"/>
    </row>
    <row r="858" spans="1:15" s="57" customFormat="1" ht="80.099999999999994" customHeight="1">
      <c r="A858" s="52">
        <v>850</v>
      </c>
      <c r="B858" s="42" t="s">
        <v>4504</v>
      </c>
      <c r="C858" s="53">
        <v>26.1</v>
      </c>
      <c r="D858" s="36" t="s">
        <v>4505</v>
      </c>
      <c r="E858" s="42" t="s">
        <v>159</v>
      </c>
      <c r="F858" s="42" t="s">
        <v>4506</v>
      </c>
      <c r="G858" s="58" t="s">
        <v>2789</v>
      </c>
      <c r="H858" s="42" t="s">
        <v>3212</v>
      </c>
      <c r="I858" s="87" t="s">
        <v>4507</v>
      </c>
      <c r="J858" s="42" t="s">
        <v>125</v>
      </c>
      <c r="K858" s="55">
        <v>44995</v>
      </c>
      <c r="L858" s="56" t="s">
        <v>23</v>
      </c>
      <c r="M858" s="56" t="s">
        <v>103</v>
      </c>
      <c r="N858" s="42" t="s">
        <v>648</v>
      </c>
      <c r="O858" s="42"/>
    </row>
    <row r="859" spans="1:15" s="57" customFormat="1" ht="80.099999999999994" customHeight="1">
      <c r="A859" s="52">
        <v>851</v>
      </c>
      <c r="B859" s="42" t="s">
        <v>4508</v>
      </c>
      <c r="C859" s="53">
        <v>30.9</v>
      </c>
      <c r="D859" s="36" t="s">
        <v>4509</v>
      </c>
      <c r="E859" s="42" t="s">
        <v>159</v>
      </c>
      <c r="F859" s="42" t="s">
        <v>4510</v>
      </c>
      <c r="G859" s="58" t="s">
        <v>3549</v>
      </c>
      <c r="H859" s="42" t="s">
        <v>385</v>
      </c>
      <c r="I859" s="87" t="s">
        <v>4511</v>
      </c>
      <c r="J859" s="42" t="s">
        <v>1237</v>
      </c>
      <c r="K859" s="55">
        <v>44995</v>
      </c>
      <c r="L859" s="56" t="s">
        <v>23</v>
      </c>
      <c r="M859" s="56" t="s">
        <v>103</v>
      </c>
      <c r="N859" s="42" t="s">
        <v>164</v>
      </c>
      <c r="O859" s="42"/>
    </row>
    <row r="860" spans="1:15" s="57" customFormat="1" ht="80.099999999999994" customHeight="1">
      <c r="A860" s="52">
        <v>852</v>
      </c>
      <c r="B860" s="42" t="s">
        <v>4512</v>
      </c>
      <c r="C860" s="53">
        <v>30</v>
      </c>
      <c r="D860" s="36" t="s">
        <v>4513</v>
      </c>
      <c r="E860" s="42" t="s">
        <v>159</v>
      </c>
      <c r="F860" s="42" t="s">
        <v>4514</v>
      </c>
      <c r="G860" s="58" t="s">
        <v>3549</v>
      </c>
      <c r="H860" s="42" t="s">
        <v>385</v>
      </c>
      <c r="I860" s="87" t="s">
        <v>4515</v>
      </c>
      <c r="J860" s="42" t="s">
        <v>1237</v>
      </c>
      <c r="K860" s="55">
        <v>44995</v>
      </c>
      <c r="L860" s="56" t="s">
        <v>23</v>
      </c>
      <c r="M860" s="56" t="s">
        <v>103</v>
      </c>
      <c r="N860" s="42" t="s">
        <v>164</v>
      </c>
      <c r="O860" s="42"/>
    </row>
    <row r="861" spans="1:15" s="57" customFormat="1" ht="80.099999999999994" customHeight="1">
      <c r="A861" s="52">
        <v>853</v>
      </c>
      <c r="B861" s="42" t="s">
        <v>4516</v>
      </c>
      <c r="C861" s="53">
        <v>30.2</v>
      </c>
      <c r="D861" s="36" t="s">
        <v>4517</v>
      </c>
      <c r="E861" s="42" t="s">
        <v>159</v>
      </c>
      <c r="F861" s="42" t="s">
        <v>4518</v>
      </c>
      <c r="G861" s="58" t="s">
        <v>2769</v>
      </c>
      <c r="H861" s="42" t="s">
        <v>2770</v>
      </c>
      <c r="I861" s="87" t="s">
        <v>4519</v>
      </c>
      <c r="J861" s="42" t="s">
        <v>1237</v>
      </c>
      <c r="K861" s="55">
        <v>44995</v>
      </c>
      <c r="L861" s="56" t="s">
        <v>23</v>
      </c>
      <c r="M861" s="56" t="s">
        <v>103</v>
      </c>
      <c r="N861" s="42" t="s">
        <v>164</v>
      </c>
      <c r="O861" s="42"/>
    </row>
    <row r="862" spans="1:15" s="57" customFormat="1" ht="80.099999999999994" customHeight="1">
      <c r="A862" s="52">
        <v>854</v>
      </c>
      <c r="B862" s="42" t="s">
        <v>4520</v>
      </c>
      <c r="C862" s="53">
        <v>26.86</v>
      </c>
      <c r="D862" s="36" t="s">
        <v>4521</v>
      </c>
      <c r="E862" s="42" t="s">
        <v>159</v>
      </c>
      <c r="F862" s="42" t="s">
        <v>4522</v>
      </c>
      <c r="G862" s="58" t="s">
        <v>419</v>
      </c>
      <c r="H862" s="42" t="s">
        <v>807</v>
      </c>
      <c r="I862" s="87" t="s">
        <v>4523</v>
      </c>
      <c r="J862" s="42" t="s">
        <v>4499</v>
      </c>
      <c r="K862" s="55">
        <v>44995</v>
      </c>
      <c r="L862" s="56" t="s">
        <v>23</v>
      </c>
      <c r="M862" s="56" t="s">
        <v>103</v>
      </c>
      <c r="N862" s="42" t="s">
        <v>402</v>
      </c>
      <c r="O862" s="42"/>
    </row>
    <row r="863" spans="1:15" s="57" customFormat="1" ht="80.099999999999994" customHeight="1">
      <c r="A863" s="52">
        <v>855</v>
      </c>
      <c r="B863" s="42" t="s">
        <v>4524</v>
      </c>
      <c r="C863" s="53">
        <v>29.59</v>
      </c>
      <c r="D863" s="36" t="s">
        <v>4525</v>
      </c>
      <c r="E863" s="42" t="s">
        <v>159</v>
      </c>
      <c r="F863" s="42" t="s">
        <v>4526</v>
      </c>
      <c r="G863" s="58" t="s">
        <v>485</v>
      </c>
      <c r="H863" s="42" t="s">
        <v>486</v>
      </c>
      <c r="I863" s="87" t="s">
        <v>4527</v>
      </c>
      <c r="J863" s="42" t="s">
        <v>4499</v>
      </c>
      <c r="K863" s="55">
        <v>44995</v>
      </c>
      <c r="L863" s="56" t="s">
        <v>23</v>
      </c>
      <c r="M863" s="56" t="s">
        <v>103</v>
      </c>
      <c r="N863" s="42" t="s">
        <v>402</v>
      </c>
      <c r="O863" s="42"/>
    </row>
    <row r="864" spans="1:15" s="57" customFormat="1" ht="80.099999999999994" customHeight="1">
      <c r="A864" s="52">
        <v>856</v>
      </c>
      <c r="B864" s="42" t="s">
        <v>4504</v>
      </c>
      <c r="C864" s="53">
        <v>28.2</v>
      </c>
      <c r="D864" s="36" t="s">
        <v>4528</v>
      </c>
      <c r="E864" s="42" t="s">
        <v>159</v>
      </c>
      <c r="F864" s="42" t="s">
        <v>4529</v>
      </c>
      <c r="G864" s="58" t="s">
        <v>2789</v>
      </c>
      <c r="H864" s="42" t="s">
        <v>3212</v>
      </c>
      <c r="I864" s="87" t="s">
        <v>4507</v>
      </c>
      <c r="J864" s="42" t="s">
        <v>125</v>
      </c>
      <c r="K864" s="55">
        <v>44995</v>
      </c>
      <c r="L864" s="56" t="s">
        <v>23</v>
      </c>
      <c r="M864" s="56" t="s">
        <v>103</v>
      </c>
      <c r="N864" s="42" t="s">
        <v>648</v>
      </c>
      <c r="O864" s="42"/>
    </row>
    <row r="865" spans="1:15" s="57" customFormat="1" ht="80.099999999999994" customHeight="1">
      <c r="A865" s="52">
        <v>857</v>
      </c>
      <c r="B865" s="42" t="s">
        <v>4530</v>
      </c>
      <c r="C865" s="53">
        <v>26.43</v>
      </c>
      <c r="D865" s="36" t="s">
        <v>4531</v>
      </c>
      <c r="E865" s="42" t="s">
        <v>159</v>
      </c>
      <c r="F865" s="42" t="s">
        <v>4532</v>
      </c>
      <c r="G865" s="58" t="s">
        <v>4135</v>
      </c>
      <c r="H865" s="42" t="s">
        <v>4533</v>
      </c>
      <c r="I865" s="87" t="s">
        <v>4534</v>
      </c>
      <c r="J865" s="42" t="s">
        <v>2716</v>
      </c>
      <c r="K865" s="55">
        <v>44995</v>
      </c>
      <c r="L865" s="56" t="s">
        <v>23</v>
      </c>
      <c r="M865" s="56" t="s">
        <v>103</v>
      </c>
      <c r="N865" s="42" t="s">
        <v>194</v>
      </c>
      <c r="O865" s="42"/>
    </row>
    <row r="866" spans="1:15" s="57" customFormat="1" ht="80.099999999999994" customHeight="1">
      <c r="A866" s="52">
        <v>858</v>
      </c>
      <c r="B866" s="42" t="s">
        <v>4535</v>
      </c>
      <c r="C866" s="53">
        <v>29.465</v>
      </c>
      <c r="D866" s="36" t="s">
        <v>4536</v>
      </c>
      <c r="E866" s="42" t="s">
        <v>159</v>
      </c>
      <c r="F866" s="42" t="s">
        <v>4537</v>
      </c>
      <c r="G866" s="58" t="s">
        <v>945</v>
      </c>
      <c r="H866" s="42" t="s">
        <v>946</v>
      </c>
      <c r="I866" s="87" t="s">
        <v>4538</v>
      </c>
      <c r="J866" s="42" t="s">
        <v>1237</v>
      </c>
      <c r="K866" s="55">
        <v>44995</v>
      </c>
      <c r="L866" s="56" t="s">
        <v>23</v>
      </c>
      <c r="M866" s="56" t="s">
        <v>103</v>
      </c>
      <c r="N866" s="42" t="s">
        <v>164</v>
      </c>
      <c r="O866" s="42"/>
    </row>
    <row r="867" spans="1:15" s="57" customFormat="1" ht="80.099999999999994" customHeight="1">
      <c r="A867" s="52">
        <v>859</v>
      </c>
      <c r="B867" s="42" t="s">
        <v>4539</v>
      </c>
      <c r="C867" s="53">
        <v>29.34</v>
      </c>
      <c r="D867" s="36" t="s">
        <v>4540</v>
      </c>
      <c r="E867" s="42" t="s">
        <v>159</v>
      </c>
      <c r="F867" s="42" t="s">
        <v>4541</v>
      </c>
      <c r="G867" s="58" t="s">
        <v>2398</v>
      </c>
      <c r="H867" s="42" t="s">
        <v>4542</v>
      </c>
      <c r="I867" s="87" t="s">
        <v>4543</v>
      </c>
      <c r="J867" s="42" t="s">
        <v>2716</v>
      </c>
      <c r="K867" s="55">
        <v>44995</v>
      </c>
      <c r="L867" s="56" t="s">
        <v>23</v>
      </c>
      <c r="M867" s="56" t="s">
        <v>103</v>
      </c>
      <c r="N867" s="42" t="s">
        <v>194</v>
      </c>
      <c r="O867" s="42"/>
    </row>
    <row r="868" spans="1:15" s="57" customFormat="1" ht="80.099999999999994" customHeight="1">
      <c r="A868" s="52">
        <v>860</v>
      </c>
      <c r="B868" s="42" t="s">
        <v>4544</v>
      </c>
      <c r="C868" s="53">
        <v>17</v>
      </c>
      <c r="D868" s="36" t="s">
        <v>4545</v>
      </c>
      <c r="E868" s="42" t="s">
        <v>159</v>
      </c>
      <c r="F868" s="42" t="s">
        <v>4546</v>
      </c>
      <c r="G868" s="58" t="s">
        <v>4547</v>
      </c>
      <c r="H868" s="42" t="s">
        <v>4548</v>
      </c>
      <c r="I868" s="87" t="s">
        <v>4549</v>
      </c>
      <c r="J868" s="42" t="s">
        <v>4499</v>
      </c>
      <c r="K868" s="55">
        <v>44995</v>
      </c>
      <c r="L868" s="56" t="s">
        <v>23</v>
      </c>
      <c r="M868" s="56" t="s">
        <v>103</v>
      </c>
      <c r="N868" s="42" t="s">
        <v>4550</v>
      </c>
      <c r="O868" s="42"/>
    </row>
    <row r="869" spans="1:15" s="57" customFormat="1" ht="80.099999999999994" customHeight="1">
      <c r="A869" s="52">
        <v>861</v>
      </c>
      <c r="B869" s="42" t="s">
        <v>4551</v>
      </c>
      <c r="C869" s="53">
        <v>19.87</v>
      </c>
      <c r="D869" s="36" t="s">
        <v>4552</v>
      </c>
      <c r="E869" s="42" t="s">
        <v>159</v>
      </c>
      <c r="F869" s="42" t="s">
        <v>4553</v>
      </c>
      <c r="G869" s="58" t="s">
        <v>4554</v>
      </c>
      <c r="H869" s="42" t="s">
        <v>4555</v>
      </c>
      <c r="I869" s="87" t="s">
        <v>4556</v>
      </c>
      <c r="J869" s="42" t="s">
        <v>122</v>
      </c>
      <c r="K869" s="55">
        <v>44994</v>
      </c>
      <c r="L869" s="56" t="s">
        <v>23</v>
      </c>
      <c r="M869" s="56" t="s">
        <v>103</v>
      </c>
      <c r="N869" s="42" t="s">
        <v>310</v>
      </c>
      <c r="O869" s="42"/>
    </row>
    <row r="870" spans="1:15" s="57" customFormat="1" ht="80.099999999999994" customHeight="1">
      <c r="A870" s="52">
        <v>862</v>
      </c>
      <c r="B870" s="42" t="s">
        <v>4557</v>
      </c>
      <c r="C870" s="53">
        <v>29.75</v>
      </c>
      <c r="D870" s="36" t="s">
        <v>4558</v>
      </c>
      <c r="E870" s="42" t="s">
        <v>159</v>
      </c>
      <c r="F870" s="42" t="s">
        <v>4559</v>
      </c>
      <c r="G870" s="58" t="s">
        <v>3046</v>
      </c>
      <c r="H870" s="42" t="s">
        <v>3047</v>
      </c>
      <c r="I870" s="87" t="s">
        <v>4560</v>
      </c>
      <c r="J870" s="42" t="s">
        <v>1451</v>
      </c>
      <c r="K870" s="55">
        <v>44994</v>
      </c>
      <c r="L870" s="56" t="s">
        <v>23</v>
      </c>
      <c r="M870" s="56" t="s">
        <v>103</v>
      </c>
      <c r="N870" s="42" t="s">
        <v>185</v>
      </c>
      <c r="O870" s="42"/>
    </row>
    <row r="871" spans="1:15" s="57" customFormat="1" ht="80.099999999999994" customHeight="1">
      <c r="A871" s="52">
        <v>863</v>
      </c>
      <c r="B871" s="42" t="s">
        <v>4561</v>
      </c>
      <c r="C871" s="53">
        <v>28.2</v>
      </c>
      <c r="D871" s="36" t="s">
        <v>4562</v>
      </c>
      <c r="E871" s="42" t="s">
        <v>188</v>
      </c>
      <c r="F871" s="42" t="s">
        <v>4563</v>
      </c>
      <c r="G871" s="58" t="s">
        <v>4564</v>
      </c>
      <c r="H871" s="42" t="s">
        <v>4565</v>
      </c>
      <c r="I871" s="87" t="s">
        <v>4566</v>
      </c>
      <c r="J871" s="42" t="s">
        <v>111</v>
      </c>
      <c r="K871" s="55">
        <v>44994</v>
      </c>
      <c r="L871" s="56" t="s">
        <v>23</v>
      </c>
      <c r="M871" s="56" t="s">
        <v>103</v>
      </c>
      <c r="N871" s="42" t="s">
        <v>450</v>
      </c>
      <c r="O871" s="42"/>
    </row>
    <row r="872" spans="1:15" s="57" customFormat="1" ht="80.099999999999994" customHeight="1">
      <c r="A872" s="52">
        <v>864</v>
      </c>
      <c r="B872" s="42" t="s">
        <v>4567</v>
      </c>
      <c r="C872" s="53">
        <v>7.46</v>
      </c>
      <c r="D872" s="36" t="s">
        <v>4568</v>
      </c>
      <c r="E872" s="42" t="s">
        <v>188</v>
      </c>
      <c r="F872" s="42" t="s">
        <v>4569</v>
      </c>
      <c r="G872" s="58" t="s">
        <v>867</v>
      </c>
      <c r="H872" s="42" t="s">
        <v>4570</v>
      </c>
      <c r="I872" s="87" t="s">
        <v>4571</v>
      </c>
      <c r="J872" s="42" t="s">
        <v>122</v>
      </c>
      <c r="K872" s="55">
        <v>44994</v>
      </c>
      <c r="L872" s="56" t="s">
        <v>23</v>
      </c>
      <c r="M872" s="56" t="s">
        <v>103</v>
      </c>
      <c r="N872" s="42" t="s">
        <v>171</v>
      </c>
      <c r="O872" s="42"/>
    </row>
    <row r="873" spans="1:15" s="57" customFormat="1" ht="80.099999999999994" customHeight="1">
      <c r="A873" s="52">
        <v>865</v>
      </c>
      <c r="B873" s="42" t="s">
        <v>4572</v>
      </c>
      <c r="C873" s="53">
        <v>32.5</v>
      </c>
      <c r="D873" s="36" t="s">
        <v>4573</v>
      </c>
      <c r="E873" s="42" t="s">
        <v>159</v>
      </c>
      <c r="F873" s="42" t="s">
        <v>4574</v>
      </c>
      <c r="G873" s="58" t="s">
        <v>3046</v>
      </c>
      <c r="H873" s="42" t="s">
        <v>4575</v>
      </c>
      <c r="I873" s="87" t="s">
        <v>4576</v>
      </c>
      <c r="J873" s="42" t="s">
        <v>1451</v>
      </c>
      <c r="K873" s="55">
        <v>44994</v>
      </c>
      <c r="L873" s="56" t="s">
        <v>23</v>
      </c>
      <c r="M873" s="56" t="s">
        <v>103</v>
      </c>
      <c r="N873" s="42" t="s">
        <v>185</v>
      </c>
      <c r="O873" s="42"/>
    </row>
    <row r="874" spans="1:15" s="57" customFormat="1" ht="80.099999999999994" customHeight="1">
      <c r="A874" s="52">
        <v>866</v>
      </c>
      <c r="B874" s="42" t="s">
        <v>4577</v>
      </c>
      <c r="C874" s="53">
        <v>22.4</v>
      </c>
      <c r="D874" s="36" t="s">
        <v>4578</v>
      </c>
      <c r="E874" s="42" t="s">
        <v>159</v>
      </c>
      <c r="F874" s="42" t="s">
        <v>4579</v>
      </c>
      <c r="G874" s="58" t="s">
        <v>4580</v>
      </c>
      <c r="H874" s="42" t="s">
        <v>4581</v>
      </c>
      <c r="I874" s="87" t="s">
        <v>4582</v>
      </c>
      <c r="J874" s="42" t="s">
        <v>114</v>
      </c>
      <c r="K874" s="55">
        <v>44994</v>
      </c>
      <c r="L874" s="56" t="s">
        <v>23</v>
      </c>
      <c r="M874" s="56" t="s">
        <v>103</v>
      </c>
      <c r="N874" s="42" t="s">
        <v>345</v>
      </c>
      <c r="O874" s="42"/>
    </row>
    <row r="875" spans="1:15" s="57" customFormat="1" ht="80.099999999999994" customHeight="1">
      <c r="A875" s="52">
        <v>867</v>
      </c>
      <c r="B875" s="42" t="s">
        <v>4583</v>
      </c>
      <c r="C875" s="53">
        <v>27.19</v>
      </c>
      <c r="D875" s="36" t="s">
        <v>4584</v>
      </c>
      <c r="E875" s="42" t="s">
        <v>188</v>
      </c>
      <c r="F875" s="42" t="s">
        <v>4585</v>
      </c>
      <c r="G875" s="58" t="s">
        <v>4586</v>
      </c>
      <c r="H875" s="42" t="s">
        <v>4587</v>
      </c>
      <c r="I875" s="87" t="s">
        <v>4588</v>
      </c>
      <c r="J875" s="42" t="s">
        <v>111</v>
      </c>
      <c r="K875" s="55">
        <v>44994</v>
      </c>
      <c r="L875" s="56" t="s">
        <v>23</v>
      </c>
      <c r="M875" s="56" t="s">
        <v>103</v>
      </c>
      <c r="N875" s="42" t="s">
        <v>450</v>
      </c>
      <c r="O875" s="42"/>
    </row>
    <row r="876" spans="1:15" s="57" customFormat="1" ht="80.099999999999994" customHeight="1">
      <c r="A876" s="52">
        <v>868</v>
      </c>
      <c r="B876" s="42" t="s">
        <v>4589</v>
      </c>
      <c r="C876" s="53">
        <v>32</v>
      </c>
      <c r="D876" s="36" t="s">
        <v>4590</v>
      </c>
      <c r="E876" s="42" t="s">
        <v>159</v>
      </c>
      <c r="F876" s="42" t="s">
        <v>4591</v>
      </c>
      <c r="G876" s="58" t="s">
        <v>4592</v>
      </c>
      <c r="H876" s="42" t="s">
        <v>4593</v>
      </c>
      <c r="I876" s="87" t="s">
        <v>4594</v>
      </c>
      <c r="J876" s="42" t="s">
        <v>1451</v>
      </c>
      <c r="K876" s="55">
        <v>44994</v>
      </c>
      <c r="L876" s="56" t="s">
        <v>23</v>
      </c>
      <c r="M876" s="56" t="s">
        <v>103</v>
      </c>
      <c r="N876" s="42" t="s">
        <v>185</v>
      </c>
      <c r="O876" s="42"/>
    </row>
    <row r="877" spans="1:15" s="57" customFormat="1" ht="80.099999999999994" customHeight="1">
      <c r="A877" s="52">
        <v>869</v>
      </c>
      <c r="B877" s="42" t="s">
        <v>4595</v>
      </c>
      <c r="C877" s="53">
        <v>25.282</v>
      </c>
      <c r="D877" s="36" t="s">
        <v>4596</v>
      </c>
      <c r="E877" s="42" t="s">
        <v>159</v>
      </c>
      <c r="F877" s="42" t="s">
        <v>4597</v>
      </c>
      <c r="G877" s="58" t="s">
        <v>4598</v>
      </c>
      <c r="H877" s="42" t="s">
        <v>4599</v>
      </c>
      <c r="I877" s="87" t="s">
        <v>4600</v>
      </c>
      <c r="J877" s="42" t="s">
        <v>1451</v>
      </c>
      <c r="K877" s="55">
        <v>44994</v>
      </c>
      <c r="L877" s="56" t="s">
        <v>23</v>
      </c>
      <c r="M877" s="56" t="s">
        <v>103</v>
      </c>
      <c r="N877" s="42" t="s">
        <v>1452</v>
      </c>
      <c r="O877" s="42"/>
    </row>
    <row r="878" spans="1:15" s="57" customFormat="1" ht="80.099999999999994" customHeight="1">
      <c r="A878" s="52">
        <v>870</v>
      </c>
      <c r="B878" s="42" t="s">
        <v>4601</v>
      </c>
      <c r="C878" s="53">
        <v>30.23</v>
      </c>
      <c r="D878" s="36" t="s">
        <v>4602</v>
      </c>
      <c r="E878" s="42" t="s">
        <v>188</v>
      </c>
      <c r="F878" s="42" t="s">
        <v>4603</v>
      </c>
      <c r="G878" s="58" t="s">
        <v>479</v>
      </c>
      <c r="H878" s="42" t="s">
        <v>3663</v>
      </c>
      <c r="I878" s="87" t="s">
        <v>4604</v>
      </c>
      <c r="J878" s="42" t="s">
        <v>4605</v>
      </c>
      <c r="K878" s="55">
        <v>44994</v>
      </c>
      <c r="L878" s="56" t="s">
        <v>23</v>
      </c>
      <c r="M878" s="56" t="s">
        <v>103</v>
      </c>
      <c r="N878" s="42" t="s">
        <v>450</v>
      </c>
      <c r="O878" s="42"/>
    </row>
    <row r="879" spans="1:15" s="57" customFormat="1" ht="80.099999999999994" customHeight="1">
      <c r="A879" s="52">
        <v>871</v>
      </c>
      <c r="B879" s="42" t="s">
        <v>4606</v>
      </c>
      <c r="C879" s="53">
        <v>32</v>
      </c>
      <c r="D879" s="36" t="s">
        <v>4607</v>
      </c>
      <c r="E879" s="42" t="s">
        <v>159</v>
      </c>
      <c r="F879" s="42" t="s">
        <v>4608</v>
      </c>
      <c r="G879" s="58" t="s">
        <v>3850</v>
      </c>
      <c r="H879" s="42" t="s">
        <v>3047</v>
      </c>
      <c r="I879" s="87" t="s">
        <v>4609</v>
      </c>
      <c r="J879" s="42" t="s">
        <v>1451</v>
      </c>
      <c r="K879" s="55">
        <v>44994</v>
      </c>
      <c r="L879" s="56" t="s">
        <v>23</v>
      </c>
      <c r="M879" s="56" t="s">
        <v>103</v>
      </c>
      <c r="N879" s="42" t="s">
        <v>185</v>
      </c>
      <c r="O879" s="42"/>
    </row>
    <row r="880" spans="1:15" s="57" customFormat="1" ht="80.099999999999994" customHeight="1">
      <c r="A880" s="52">
        <v>872</v>
      </c>
      <c r="B880" s="42" t="s">
        <v>4610</v>
      </c>
      <c r="C880" s="53">
        <v>32</v>
      </c>
      <c r="D880" s="36" t="s">
        <v>4611</v>
      </c>
      <c r="E880" s="42" t="s">
        <v>159</v>
      </c>
      <c r="F880" s="42" t="s">
        <v>4612</v>
      </c>
      <c r="G880" s="58" t="s">
        <v>3850</v>
      </c>
      <c r="H880" s="42" t="s">
        <v>3047</v>
      </c>
      <c r="I880" s="87" t="s">
        <v>4613</v>
      </c>
      <c r="J880" s="42" t="s">
        <v>1451</v>
      </c>
      <c r="K880" s="55">
        <v>44994</v>
      </c>
      <c r="L880" s="56" t="s">
        <v>23</v>
      </c>
      <c r="M880" s="56" t="s">
        <v>103</v>
      </c>
      <c r="N880" s="42" t="s">
        <v>185</v>
      </c>
      <c r="O880" s="42"/>
    </row>
    <row r="881" spans="1:16" s="57" customFormat="1" ht="80.099999999999994" customHeight="1">
      <c r="A881" s="52">
        <v>873</v>
      </c>
      <c r="B881" s="42" t="s">
        <v>4614</v>
      </c>
      <c r="C881" s="53">
        <v>7.63</v>
      </c>
      <c r="D881" s="36" t="s">
        <v>4615</v>
      </c>
      <c r="E881" s="42" t="s">
        <v>188</v>
      </c>
      <c r="F881" s="42" t="s">
        <v>4616</v>
      </c>
      <c r="G881" s="58" t="s">
        <v>867</v>
      </c>
      <c r="H881" s="42" t="s">
        <v>4570</v>
      </c>
      <c r="I881" s="87" t="s">
        <v>4617</v>
      </c>
      <c r="J881" s="42" t="s">
        <v>122</v>
      </c>
      <c r="K881" s="55">
        <v>44994</v>
      </c>
      <c r="L881" s="56" t="s">
        <v>23</v>
      </c>
      <c r="M881" s="56" t="s">
        <v>103</v>
      </c>
      <c r="N881" s="42" t="s">
        <v>171</v>
      </c>
      <c r="O881" s="42"/>
    </row>
    <row r="882" spans="1:16" s="57" customFormat="1" ht="80.099999999999994" customHeight="1">
      <c r="A882" s="52">
        <v>874</v>
      </c>
      <c r="B882" s="42" t="s">
        <v>4589</v>
      </c>
      <c r="C882" s="53">
        <v>32</v>
      </c>
      <c r="D882" s="36" t="s">
        <v>4618</v>
      </c>
      <c r="E882" s="42" t="s">
        <v>159</v>
      </c>
      <c r="F882" s="42" t="s">
        <v>4619</v>
      </c>
      <c r="G882" s="58" t="s">
        <v>4592</v>
      </c>
      <c r="H882" s="42" t="s">
        <v>4593</v>
      </c>
      <c r="I882" s="87" t="s">
        <v>4594</v>
      </c>
      <c r="J882" s="42" t="s">
        <v>1451</v>
      </c>
      <c r="K882" s="55">
        <v>44994</v>
      </c>
      <c r="L882" s="56" t="s">
        <v>23</v>
      </c>
      <c r="M882" s="56" t="s">
        <v>103</v>
      </c>
      <c r="N882" s="42" t="s">
        <v>185</v>
      </c>
      <c r="O882" s="42"/>
    </row>
    <row r="883" spans="1:16" s="57" customFormat="1" ht="80.099999999999994" customHeight="1">
      <c r="A883" s="52">
        <v>875</v>
      </c>
      <c r="B883" s="42" t="s">
        <v>4620</v>
      </c>
      <c r="C883" s="53">
        <v>28.4</v>
      </c>
      <c r="D883" s="36" t="s">
        <v>4621</v>
      </c>
      <c r="E883" s="42" t="s">
        <v>159</v>
      </c>
      <c r="F883" s="42" t="s">
        <v>4622</v>
      </c>
      <c r="G883" s="58" t="s">
        <v>4623</v>
      </c>
      <c r="H883" s="42" t="s">
        <v>4624</v>
      </c>
      <c r="I883" s="87" t="s">
        <v>4625</v>
      </c>
      <c r="J883" s="42" t="s">
        <v>4147</v>
      </c>
      <c r="K883" s="55">
        <v>44974</v>
      </c>
      <c r="L883" s="56" t="s">
        <v>23</v>
      </c>
      <c r="M883" s="56" t="s">
        <v>103</v>
      </c>
      <c r="N883" s="42" t="s">
        <v>164</v>
      </c>
      <c r="O883" s="42"/>
    </row>
    <row r="884" spans="1:16" s="57" customFormat="1" ht="80.099999999999994" customHeight="1">
      <c r="A884" s="52">
        <v>876</v>
      </c>
      <c r="B884" s="42" t="s">
        <v>4626</v>
      </c>
      <c r="C884" s="53">
        <v>31.5</v>
      </c>
      <c r="D884" s="36" t="s">
        <v>4627</v>
      </c>
      <c r="E884" s="42" t="s">
        <v>159</v>
      </c>
      <c r="F884" s="42" t="s">
        <v>4628</v>
      </c>
      <c r="G884" s="58" t="s">
        <v>1159</v>
      </c>
      <c r="H884" s="42" t="s">
        <v>4629</v>
      </c>
      <c r="I884" s="87" t="s">
        <v>4630</v>
      </c>
      <c r="J884" s="42" t="s">
        <v>394</v>
      </c>
      <c r="K884" s="55">
        <v>44961</v>
      </c>
      <c r="L884" s="56" t="s">
        <v>23</v>
      </c>
      <c r="M884" s="56" t="s">
        <v>103</v>
      </c>
      <c r="N884" s="42" t="s">
        <v>164</v>
      </c>
      <c r="O884" s="42"/>
    </row>
    <row r="885" spans="1:16" s="57" customFormat="1" ht="80.099999999999994" customHeight="1">
      <c r="A885" s="52">
        <v>877</v>
      </c>
      <c r="B885" s="42" t="s">
        <v>4631</v>
      </c>
      <c r="C885" s="53">
        <v>27.23</v>
      </c>
      <c r="D885" s="36" t="s">
        <v>4632</v>
      </c>
      <c r="E885" s="42" t="s">
        <v>188</v>
      </c>
      <c r="F885" s="42" t="s">
        <v>4633</v>
      </c>
      <c r="G885" s="58" t="s">
        <v>4634</v>
      </c>
      <c r="H885" s="42" t="s">
        <v>4635</v>
      </c>
      <c r="I885" s="87" t="s">
        <v>4636</v>
      </c>
      <c r="J885" s="42" t="s">
        <v>4637</v>
      </c>
      <c r="K885" s="55">
        <v>44961</v>
      </c>
      <c r="L885" s="56" t="s">
        <v>23</v>
      </c>
      <c r="M885" s="56" t="s">
        <v>103</v>
      </c>
      <c r="N885" s="42" t="s">
        <v>450</v>
      </c>
      <c r="O885" s="42"/>
    </row>
    <row r="886" spans="1:16" s="57" customFormat="1" ht="80.099999999999994" customHeight="1">
      <c r="A886" s="52">
        <v>878</v>
      </c>
      <c r="B886" s="42" t="s">
        <v>4638</v>
      </c>
      <c r="C886" s="53">
        <v>27.23</v>
      </c>
      <c r="D886" s="36" t="s">
        <v>4639</v>
      </c>
      <c r="E886" s="42" t="s">
        <v>188</v>
      </c>
      <c r="F886" s="42" t="s">
        <v>4640</v>
      </c>
      <c r="G886" s="58" t="s">
        <v>4634</v>
      </c>
      <c r="H886" s="42" t="s">
        <v>4635</v>
      </c>
      <c r="I886" s="87" t="s">
        <v>4636</v>
      </c>
      <c r="J886" s="42" t="s">
        <v>4637</v>
      </c>
      <c r="K886" s="55">
        <v>44961</v>
      </c>
      <c r="L886" s="56" t="s">
        <v>23</v>
      </c>
      <c r="M886" s="56" t="s">
        <v>103</v>
      </c>
      <c r="N886" s="42" t="s">
        <v>450</v>
      </c>
      <c r="O886" s="42"/>
    </row>
    <row r="887" spans="1:16" s="57" customFormat="1" ht="80.099999999999994" customHeight="1">
      <c r="A887" s="52">
        <v>879</v>
      </c>
      <c r="B887" s="42" t="s">
        <v>4641</v>
      </c>
      <c r="C887" s="53">
        <v>31.9</v>
      </c>
      <c r="D887" s="36" t="s">
        <v>4642</v>
      </c>
      <c r="E887" s="42" t="s">
        <v>159</v>
      </c>
      <c r="F887" s="42" t="s">
        <v>4643</v>
      </c>
      <c r="G887" s="58" t="s">
        <v>620</v>
      </c>
      <c r="H887" s="42" t="s">
        <v>4644</v>
      </c>
      <c r="I887" s="87" t="s">
        <v>4645</v>
      </c>
      <c r="J887" s="42" t="s">
        <v>288</v>
      </c>
      <c r="K887" s="55">
        <v>44961</v>
      </c>
      <c r="L887" s="56" t="s">
        <v>23</v>
      </c>
      <c r="M887" s="56" t="s">
        <v>103</v>
      </c>
      <c r="N887" s="42" t="s">
        <v>289</v>
      </c>
      <c r="O887" s="42"/>
    </row>
    <row r="888" spans="1:16" s="57" customFormat="1" ht="80.099999999999994" customHeight="1">
      <c r="A888" s="52">
        <v>880</v>
      </c>
      <c r="B888" s="42" t="s">
        <v>4646</v>
      </c>
      <c r="C888" s="53">
        <v>29.2</v>
      </c>
      <c r="D888" s="36" t="s">
        <v>4647</v>
      </c>
      <c r="E888" s="42" t="s">
        <v>159</v>
      </c>
      <c r="F888" s="42" t="s">
        <v>4648</v>
      </c>
      <c r="G888" s="58" t="s">
        <v>4421</v>
      </c>
      <c r="H888" s="42" t="s">
        <v>4210</v>
      </c>
      <c r="I888" s="87" t="s">
        <v>4649</v>
      </c>
      <c r="J888" s="42" t="s">
        <v>288</v>
      </c>
      <c r="K888" s="55">
        <v>44961</v>
      </c>
      <c r="L888" s="56" t="s">
        <v>23</v>
      </c>
      <c r="M888" s="56" t="s">
        <v>103</v>
      </c>
      <c r="N888" s="42" t="s">
        <v>289</v>
      </c>
      <c r="O888" s="42"/>
      <c r="P888" s="67"/>
    </row>
    <row r="889" spans="1:16" s="57" customFormat="1" ht="80.099999999999994" customHeight="1">
      <c r="A889" s="52">
        <v>881</v>
      </c>
      <c r="B889" s="42" t="s">
        <v>4650</v>
      </c>
      <c r="C889" s="53">
        <v>30.4</v>
      </c>
      <c r="D889" s="36" t="s">
        <v>4651</v>
      </c>
      <c r="E889" s="42" t="s">
        <v>159</v>
      </c>
      <c r="F889" s="42" t="s">
        <v>4652</v>
      </c>
      <c r="G889" s="58" t="s">
        <v>4653</v>
      </c>
      <c r="H889" s="42" t="s">
        <v>4654</v>
      </c>
      <c r="I889" s="87" t="s">
        <v>4655</v>
      </c>
      <c r="J889" s="42" t="s">
        <v>288</v>
      </c>
      <c r="K889" s="55">
        <v>44961</v>
      </c>
      <c r="L889" s="56" t="s">
        <v>23</v>
      </c>
      <c r="M889" s="56" t="s">
        <v>103</v>
      </c>
      <c r="N889" s="42" t="s">
        <v>289</v>
      </c>
      <c r="O889" s="42"/>
      <c r="P889" s="67"/>
    </row>
    <row r="890" spans="1:16" s="57" customFormat="1" ht="80.099999999999994" customHeight="1">
      <c r="A890" s="52">
        <v>882</v>
      </c>
      <c r="B890" s="42" t="s">
        <v>4656</v>
      </c>
      <c r="C890" s="53">
        <v>30.09</v>
      </c>
      <c r="D890" s="36" t="s">
        <v>4657</v>
      </c>
      <c r="E890" s="42" t="s">
        <v>159</v>
      </c>
      <c r="F890" s="42" t="s">
        <v>4658</v>
      </c>
      <c r="G890" s="58" t="s">
        <v>676</v>
      </c>
      <c r="H890" s="42" t="s">
        <v>4659</v>
      </c>
      <c r="I890" s="87" t="s">
        <v>4660</v>
      </c>
      <c r="J890" s="42" t="s">
        <v>394</v>
      </c>
      <c r="K890" s="55">
        <v>44961</v>
      </c>
      <c r="L890" s="56" t="s">
        <v>23</v>
      </c>
      <c r="M890" s="56" t="s">
        <v>103</v>
      </c>
      <c r="N890" s="42" t="s">
        <v>164</v>
      </c>
      <c r="O890" s="42"/>
      <c r="P890" s="67"/>
    </row>
    <row r="891" spans="1:16" s="57" customFormat="1" ht="80.099999999999994" customHeight="1">
      <c r="A891" s="52">
        <v>883</v>
      </c>
      <c r="B891" s="42" t="s">
        <v>4661</v>
      </c>
      <c r="C891" s="53">
        <v>30.2</v>
      </c>
      <c r="D891" s="36" t="s">
        <v>4662</v>
      </c>
      <c r="E891" s="42" t="s">
        <v>159</v>
      </c>
      <c r="F891" s="42" t="s">
        <v>4663</v>
      </c>
      <c r="G891" s="58" t="s">
        <v>4664</v>
      </c>
      <c r="H891" s="42" t="s">
        <v>4665</v>
      </c>
      <c r="I891" s="87" t="s">
        <v>4666</v>
      </c>
      <c r="J891" s="42" t="s">
        <v>394</v>
      </c>
      <c r="K891" s="55">
        <v>44961</v>
      </c>
      <c r="L891" s="56" t="s">
        <v>23</v>
      </c>
      <c r="M891" s="56" t="s">
        <v>103</v>
      </c>
      <c r="N891" s="42" t="s">
        <v>164</v>
      </c>
      <c r="O891" s="42"/>
      <c r="P891" s="67"/>
    </row>
    <row r="892" spans="1:16" s="57" customFormat="1" ht="80.099999999999994" customHeight="1">
      <c r="A892" s="52">
        <v>884</v>
      </c>
      <c r="B892" s="42" t="s">
        <v>4667</v>
      </c>
      <c r="C892" s="53">
        <v>29.707000000000001</v>
      </c>
      <c r="D892" s="36" t="s">
        <v>4668</v>
      </c>
      <c r="E892" s="42" t="s">
        <v>159</v>
      </c>
      <c r="F892" s="42" t="s">
        <v>4669</v>
      </c>
      <c r="G892" s="58" t="s">
        <v>4670</v>
      </c>
      <c r="H892" s="42" t="s">
        <v>4671</v>
      </c>
      <c r="I892" s="87" t="s">
        <v>4672</v>
      </c>
      <c r="J892" s="42" t="s">
        <v>394</v>
      </c>
      <c r="K892" s="55">
        <v>44961</v>
      </c>
      <c r="L892" s="56" t="s">
        <v>23</v>
      </c>
      <c r="M892" s="56" t="s">
        <v>103</v>
      </c>
      <c r="N892" s="42" t="s">
        <v>164</v>
      </c>
      <c r="O892" s="42"/>
      <c r="P892" s="67"/>
    </row>
    <row r="893" spans="1:16" s="57" customFormat="1" ht="80.099999999999994" customHeight="1">
      <c r="A893" s="52">
        <v>885</v>
      </c>
      <c r="B893" s="42" t="s">
        <v>4673</v>
      </c>
      <c r="C893" s="53">
        <v>30.73</v>
      </c>
      <c r="D893" s="36" t="s">
        <v>4674</v>
      </c>
      <c r="E893" s="42" t="s">
        <v>159</v>
      </c>
      <c r="F893" s="42" t="s">
        <v>4675</v>
      </c>
      <c r="G893" s="58" t="s">
        <v>1093</v>
      </c>
      <c r="H893" s="42" t="s">
        <v>4676</v>
      </c>
      <c r="I893" s="87" t="s">
        <v>4677</v>
      </c>
      <c r="J893" s="42" t="s">
        <v>394</v>
      </c>
      <c r="K893" s="55">
        <v>44961</v>
      </c>
      <c r="L893" s="56" t="s">
        <v>23</v>
      </c>
      <c r="M893" s="56" t="s">
        <v>103</v>
      </c>
      <c r="N893" s="42" t="s">
        <v>164</v>
      </c>
      <c r="O893" s="42"/>
      <c r="P893" s="67"/>
    </row>
    <row r="894" spans="1:16" s="57" customFormat="1" ht="80.099999999999994" customHeight="1">
      <c r="A894" s="52">
        <v>886</v>
      </c>
      <c r="B894" s="42" t="s">
        <v>4678</v>
      </c>
      <c r="C894" s="53">
        <v>29.5</v>
      </c>
      <c r="D894" s="36" t="s">
        <v>4679</v>
      </c>
      <c r="E894" s="42" t="s">
        <v>159</v>
      </c>
      <c r="F894" s="42" t="s">
        <v>4680</v>
      </c>
      <c r="G894" s="58" t="s">
        <v>4681</v>
      </c>
      <c r="H894" s="42" t="s">
        <v>4682</v>
      </c>
      <c r="I894" s="87" t="s">
        <v>4683</v>
      </c>
      <c r="J894" s="42" t="s">
        <v>105</v>
      </c>
      <c r="K894" s="55">
        <v>44960</v>
      </c>
      <c r="L894" s="56" t="s">
        <v>23</v>
      </c>
      <c r="M894" s="56" t="s">
        <v>103</v>
      </c>
      <c r="N894" s="42" t="s">
        <v>402</v>
      </c>
      <c r="O894" s="42"/>
      <c r="P894" s="67"/>
    </row>
    <row r="895" spans="1:16" s="57" customFormat="1" ht="80.099999999999994" customHeight="1">
      <c r="A895" s="52">
        <v>887</v>
      </c>
      <c r="B895" s="42" t="s">
        <v>4684</v>
      </c>
      <c r="C895" s="53">
        <v>30.31</v>
      </c>
      <c r="D895" s="36" t="s">
        <v>4685</v>
      </c>
      <c r="E895" s="42" t="s">
        <v>159</v>
      </c>
      <c r="F895" s="42" t="s">
        <v>4686</v>
      </c>
      <c r="G895" s="58" t="s">
        <v>4687</v>
      </c>
      <c r="H895" s="42" t="s">
        <v>4688</v>
      </c>
      <c r="I895" s="87" t="s">
        <v>4689</v>
      </c>
      <c r="J895" s="42" t="s">
        <v>105</v>
      </c>
      <c r="K895" s="55">
        <v>44960</v>
      </c>
      <c r="L895" s="56" t="s">
        <v>23</v>
      </c>
      <c r="M895" s="56" t="s">
        <v>103</v>
      </c>
      <c r="N895" s="42" t="s">
        <v>402</v>
      </c>
      <c r="O895" s="42"/>
      <c r="P895" s="67"/>
    </row>
    <row r="896" spans="1:16" s="57" customFormat="1" ht="80.099999999999994" customHeight="1">
      <c r="A896" s="52">
        <v>888</v>
      </c>
      <c r="B896" s="42" t="s">
        <v>4690</v>
      </c>
      <c r="C896" s="53">
        <v>28.94</v>
      </c>
      <c r="D896" s="36" t="s">
        <v>4691</v>
      </c>
      <c r="E896" s="42" t="s">
        <v>159</v>
      </c>
      <c r="F896" s="42" t="s">
        <v>4692</v>
      </c>
      <c r="G896" s="58" t="s">
        <v>4693</v>
      </c>
      <c r="H896" s="42" t="s">
        <v>4694</v>
      </c>
      <c r="I896" s="87" t="s">
        <v>4695</v>
      </c>
      <c r="J896" s="42" t="s">
        <v>2189</v>
      </c>
      <c r="K896" s="55">
        <v>44960</v>
      </c>
      <c r="L896" s="56" t="s">
        <v>23</v>
      </c>
      <c r="M896" s="56" t="s">
        <v>103</v>
      </c>
      <c r="N896" s="42" t="s">
        <v>648</v>
      </c>
      <c r="O896" s="42"/>
      <c r="P896" s="67"/>
    </row>
    <row r="897" spans="1:16" s="57" customFormat="1" ht="80.099999999999994" customHeight="1">
      <c r="A897" s="52">
        <v>889</v>
      </c>
      <c r="B897" s="42" t="s">
        <v>4696</v>
      </c>
      <c r="C897" s="53">
        <v>25</v>
      </c>
      <c r="D897" s="36" t="s">
        <v>4697</v>
      </c>
      <c r="E897" s="42" t="s">
        <v>159</v>
      </c>
      <c r="F897" s="42" t="s">
        <v>4698</v>
      </c>
      <c r="G897" s="58" t="s">
        <v>4681</v>
      </c>
      <c r="H897" s="42" t="s">
        <v>4682</v>
      </c>
      <c r="I897" s="87" t="s">
        <v>4699</v>
      </c>
      <c r="J897" s="42" t="s">
        <v>105</v>
      </c>
      <c r="K897" s="55">
        <v>44960</v>
      </c>
      <c r="L897" s="56" t="s">
        <v>23</v>
      </c>
      <c r="M897" s="56" t="s">
        <v>103</v>
      </c>
      <c r="N897" s="42" t="s">
        <v>402</v>
      </c>
      <c r="O897" s="42"/>
      <c r="P897" s="67"/>
    </row>
    <row r="898" spans="1:16" s="57" customFormat="1" ht="80.099999999999994" customHeight="1">
      <c r="A898" s="52">
        <v>890</v>
      </c>
      <c r="B898" s="42" t="s">
        <v>4700</v>
      </c>
      <c r="C898" s="53">
        <v>29.81</v>
      </c>
      <c r="D898" s="36" t="s">
        <v>4701</v>
      </c>
      <c r="E898" s="42" t="s">
        <v>159</v>
      </c>
      <c r="F898" s="42" t="s">
        <v>4702</v>
      </c>
      <c r="G898" s="58" t="s">
        <v>4681</v>
      </c>
      <c r="H898" s="42" t="s">
        <v>4682</v>
      </c>
      <c r="I898" s="87" t="s">
        <v>4703</v>
      </c>
      <c r="J898" s="42" t="s">
        <v>105</v>
      </c>
      <c r="K898" s="55">
        <v>44960</v>
      </c>
      <c r="L898" s="56" t="s">
        <v>23</v>
      </c>
      <c r="M898" s="56" t="s">
        <v>103</v>
      </c>
      <c r="N898" s="42" t="s">
        <v>402</v>
      </c>
      <c r="O898" s="42"/>
      <c r="P898" s="67"/>
    </row>
    <row r="899" spans="1:16" s="57" customFormat="1" ht="80.099999999999994" customHeight="1">
      <c r="A899" s="52">
        <v>891</v>
      </c>
      <c r="B899" s="42" t="s">
        <v>4704</v>
      </c>
      <c r="C899" s="53">
        <v>29.87</v>
      </c>
      <c r="D899" s="36" t="s">
        <v>4705</v>
      </c>
      <c r="E899" s="42" t="s">
        <v>159</v>
      </c>
      <c r="F899" s="42" t="s">
        <v>4706</v>
      </c>
      <c r="G899" s="58" t="s">
        <v>2951</v>
      </c>
      <c r="H899" s="42" t="s">
        <v>4707</v>
      </c>
      <c r="I899" s="87" t="s">
        <v>4708</v>
      </c>
      <c r="J899" s="42" t="s">
        <v>105</v>
      </c>
      <c r="K899" s="55">
        <v>44960</v>
      </c>
      <c r="L899" s="56" t="s">
        <v>23</v>
      </c>
      <c r="M899" s="56" t="s">
        <v>103</v>
      </c>
      <c r="N899" s="42" t="s">
        <v>402</v>
      </c>
      <c r="O899" s="42"/>
      <c r="P899" s="67"/>
    </row>
    <row r="900" spans="1:16" s="57" customFormat="1" ht="80.099999999999994" customHeight="1">
      <c r="A900" s="52">
        <v>892</v>
      </c>
      <c r="B900" s="42" t="s">
        <v>4709</v>
      </c>
      <c r="C900" s="53">
        <v>31.7</v>
      </c>
      <c r="D900" s="36" t="s">
        <v>4710</v>
      </c>
      <c r="E900" s="42" t="s">
        <v>159</v>
      </c>
      <c r="F900" s="42" t="s">
        <v>4711</v>
      </c>
      <c r="G900" s="58" t="s">
        <v>1361</v>
      </c>
      <c r="H900" s="42" t="s">
        <v>4712</v>
      </c>
      <c r="I900" s="87" t="s">
        <v>4713</v>
      </c>
      <c r="J900" s="42" t="s">
        <v>105</v>
      </c>
      <c r="K900" s="55">
        <v>44960</v>
      </c>
      <c r="L900" s="56" t="s">
        <v>23</v>
      </c>
      <c r="M900" s="56" t="s">
        <v>103</v>
      </c>
      <c r="N900" s="42" t="s">
        <v>402</v>
      </c>
      <c r="O900" s="42"/>
      <c r="P900" s="67"/>
    </row>
    <row r="901" spans="1:16" s="57" customFormat="1" ht="80.099999999999994" customHeight="1">
      <c r="A901" s="52">
        <v>893</v>
      </c>
      <c r="B901" s="42" t="s">
        <v>4714</v>
      </c>
      <c r="C901" s="53">
        <v>27.3</v>
      </c>
      <c r="D901" s="36" t="s">
        <v>4715</v>
      </c>
      <c r="E901" s="42" t="s">
        <v>159</v>
      </c>
      <c r="F901" s="42" t="s">
        <v>4716</v>
      </c>
      <c r="G901" s="58" t="s">
        <v>4681</v>
      </c>
      <c r="H901" s="42" t="s">
        <v>4682</v>
      </c>
      <c r="I901" s="87" t="s">
        <v>4717</v>
      </c>
      <c r="J901" s="42" t="s">
        <v>105</v>
      </c>
      <c r="K901" s="55">
        <v>44960</v>
      </c>
      <c r="L901" s="56" t="s">
        <v>23</v>
      </c>
      <c r="M901" s="56" t="s">
        <v>103</v>
      </c>
      <c r="N901" s="42" t="s">
        <v>402</v>
      </c>
      <c r="O901" s="42"/>
      <c r="P901" s="67"/>
    </row>
    <row r="902" spans="1:16" s="57" customFormat="1" ht="80.099999999999994" customHeight="1">
      <c r="A902" s="52">
        <v>894</v>
      </c>
      <c r="B902" s="42" t="s">
        <v>4718</v>
      </c>
      <c r="C902" s="53">
        <v>31.18</v>
      </c>
      <c r="D902" s="36" t="s">
        <v>4719</v>
      </c>
      <c r="E902" s="42" t="s">
        <v>159</v>
      </c>
      <c r="F902" s="42" t="s">
        <v>4720</v>
      </c>
      <c r="G902" s="58" t="s">
        <v>4721</v>
      </c>
      <c r="H902" s="42" t="s">
        <v>4688</v>
      </c>
      <c r="I902" s="87" t="s">
        <v>4722</v>
      </c>
      <c r="J902" s="42" t="s">
        <v>105</v>
      </c>
      <c r="K902" s="55">
        <v>44960</v>
      </c>
      <c r="L902" s="56" t="s">
        <v>23</v>
      </c>
      <c r="M902" s="56" t="s">
        <v>103</v>
      </c>
      <c r="N902" s="42" t="s">
        <v>402</v>
      </c>
      <c r="O902" s="42"/>
      <c r="P902" s="67"/>
    </row>
    <row r="903" spans="1:16" s="57" customFormat="1" ht="80.099999999999994" customHeight="1">
      <c r="A903" s="52">
        <v>895</v>
      </c>
      <c r="B903" s="42" t="s">
        <v>4723</v>
      </c>
      <c r="C903" s="53">
        <v>31.13</v>
      </c>
      <c r="D903" s="36" t="s">
        <v>4724</v>
      </c>
      <c r="E903" s="42" t="s">
        <v>159</v>
      </c>
      <c r="F903" s="42" t="s">
        <v>4725</v>
      </c>
      <c r="G903" s="58" t="s">
        <v>4726</v>
      </c>
      <c r="H903" s="42" t="s">
        <v>4727</v>
      </c>
      <c r="I903" s="87" t="s">
        <v>4728</v>
      </c>
      <c r="J903" s="42" t="s">
        <v>105</v>
      </c>
      <c r="K903" s="55">
        <v>44960</v>
      </c>
      <c r="L903" s="56" t="s">
        <v>23</v>
      </c>
      <c r="M903" s="56" t="s">
        <v>103</v>
      </c>
      <c r="N903" s="42" t="s">
        <v>402</v>
      </c>
      <c r="O903" s="42"/>
      <c r="P903" s="67"/>
    </row>
    <row r="904" spans="1:16" s="57" customFormat="1" ht="80.099999999999994" customHeight="1">
      <c r="A904" s="52">
        <v>896</v>
      </c>
      <c r="B904" s="42" t="s">
        <v>4729</v>
      </c>
      <c r="C904" s="53">
        <v>28.46</v>
      </c>
      <c r="D904" s="36" t="s">
        <v>4730</v>
      </c>
      <c r="E904" s="42" t="s">
        <v>159</v>
      </c>
      <c r="F904" s="42" t="s">
        <v>4731</v>
      </c>
      <c r="G904" s="58" t="s">
        <v>4732</v>
      </c>
      <c r="H904" s="42" t="s">
        <v>441</v>
      </c>
      <c r="I904" s="87" t="s">
        <v>4733</v>
      </c>
      <c r="J904" s="42" t="s">
        <v>105</v>
      </c>
      <c r="K904" s="55">
        <v>44960</v>
      </c>
      <c r="L904" s="56" t="s">
        <v>23</v>
      </c>
      <c r="M904" s="56" t="s">
        <v>103</v>
      </c>
      <c r="N904" s="42" t="s">
        <v>402</v>
      </c>
      <c r="O904" s="42"/>
      <c r="P904" s="67"/>
    </row>
    <row r="905" spans="1:16" s="57" customFormat="1" ht="80.099999999999994" customHeight="1">
      <c r="A905" s="52">
        <v>897</v>
      </c>
      <c r="B905" s="42" t="s">
        <v>4734</v>
      </c>
      <c r="C905" s="53">
        <v>13.3</v>
      </c>
      <c r="D905" s="36" t="s">
        <v>4735</v>
      </c>
      <c r="E905" s="42" t="s">
        <v>188</v>
      </c>
      <c r="F905" s="42" t="s">
        <v>4736</v>
      </c>
      <c r="G905" s="58" t="s">
        <v>4737</v>
      </c>
      <c r="H905" s="42" t="s">
        <v>4738</v>
      </c>
      <c r="I905" s="87" t="s">
        <v>4739</v>
      </c>
      <c r="J905" s="42" t="s">
        <v>4740</v>
      </c>
      <c r="K905" s="55">
        <v>44960</v>
      </c>
      <c r="L905" s="56" t="s">
        <v>23</v>
      </c>
      <c r="M905" s="56" t="s">
        <v>103</v>
      </c>
      <c r="N905" s="42" t="s">
        <v>1213</v>
      </c>
      <c r="O905" s="42"/>
      <c r="P905" s="67"/>
    </row>
    <row r="906" spans="1:16" s="57" customFormat="1" ht="80.099999999999994" customHeight="1">
      <c r="A906" s="52">
        <v>898</v>
      </c>
      <c r="B906" s="42" t="s">
        <v>4741</v>
      </c>
      <c r="C906" s="53">
        <v>28</v>
      </c>
      <c r="D906" s="36" t="s">
        <v>4742</v>
      </c>
      <c r="E906" s="42" t="s">
        <v>159</v>
      </c>
      <c r="F906" s="42" t="s">
        <v>4743</v>
      </c>
      <c r="G906" s="58" t="s">
        <v>3010</v>
      </c>
      <c r="H906" s="42" t="s">
        <v>4744</v>
      </c>
      <c r="I906" s="87" t="s">
        <v>4745</v>
      </c>
      <c r="J906" s="42" t="s">
        <v>4746</v>
      </c>
      <c r="K906" s="55">
        <v>44960</v>
      </c>
      <c r="L906" s="56" t="s">
        <v>23</v>
      </c>
      <c r="M906" s="56" t="s">
        <v>103</v>
      </c>
      <c r="N906" s="42" t="s">
        <v>289</v>
      </c>
      <c r="O906" s="42"/>
      <c r="P906" s="67"/>
    </row>
    <row r="907" spans="1:16" s="57" customFormat="1" ht="80.099999999999994" customHeight="1">
      <c r="A907" s="52">
        <v>899</v>
      </c>
      <c r="B907" s="42" t="s">
        <v>4747</v>
      </c>
      <c r="C907" s="53">
        <v>31.51</v>
      </c>
      <c r="D907" s="36" t="s">
        <v>4748</v>
      </c>
      <c r="E907" s="42" t="s">
        <v>159</v>
      </c>
      <c r="F907" s="42" t="s">
        <v>4749</v>
      </c>
      <c r="G907" s="58" t="s">
        <v>4750</v>
      </c>
      <c r="H907" s="42" t="s">
        <v>4751</v>
      </c>
      <c r="I907" s="87" t="s">
        <v>4752</v>
      </c>
      <c r="J907" s="42" t="s">
        <v>105</v>
      </c>
      <c r="K907" s="55">
        <v>44960</v>
      </c>
      <c r="L907" s="56" t="s">
        <v>23</v>
      </c>
      <c r="M907" s="56" t="s">
        <v>103</v>
      </c>
      <c r="N907" s="42" t="s">
        <v>402</v>
      </c>
      <c r="O907" s="42"/>
      <c r="P907" s="67"/>
    </row>
    <row r="908" spans="1:16" s="57" customFormat="1" ht="80.099999999999994" customHeight="1">
      <c r="A908" s="52">
        <v>900</v>
      </c>
      <c r="B908" s="42" t="s">
        <v>4734</v>
      </c>
      <c r="C908" s="53">
        <v>16.600000000000001</v>
      </c>
      <c r="D908" s="36" t="s">
        <v>4753</v>
      </c>
      <c r="E908" s="42" t="s">
        <v>188</v>
      </c>
      <c r="F908" s="42" t="s">
        <v>4754</v>
      </c>
      <c r="G908" s="58" t="s">
        <v>4737</v>
      </c>
      <c r="H908" s="42" t="s">
        <v>4738</v>
      </c>
      <c r="I908" s="87" t="s">
        <v>4739</v>
      </c>
      <c r="J908" s="42" t="s">
        <v>4740</v>
      </c>
      <c r="K908" s="55">
        <v>44960</v>
      </c>
      <c r="L908" s="56" t="s">
        <v>23</v>
      </c>
      <c r="M908" s="56" t="s">
        <v>103</v>
      </c>
      <c r="N908" s="42" t="s">
        <v>1213</v>
      </c>
      <c r="O908" s="42"/>
      <c r="P908" s="67"/>
    </row>
    <row r="909" spans="1:16" s="57" customFormat="1" ht="80.099999999999994" customHeight="1">
      <c r="A909" s="52">
        <v>901</v>
      </c>
      <c r="B909" s="42" t="s">
        <v>4755</v>
      </c>
      <c r="C909" s="53">
        <v>30.42</v>
      </c>
      <c r="D909" s="36" t="s">
        <v>4756</v>
      </c>
      <c r="E909" s="42" t="s">
        <v>159</v>
      </c>
      <c r="F909" s="42" t="s">
        <v>4757</v>
      </c>
      <c r="G909" s="58" t="s">
        <v>485</v>
      </c>
      <c r="H909" s="42" t="s">
        <v>486</v>
      </c>
      <c r="I909" s="87" t="s">
        <v>4758</v>
      </c>
      <c r="J909" s="42" t="s">
        <v>105</v>
      </c>
      <c r="K909" s="55">
        <v>44960</v>
      </c>
      <c r="L909" s="56" t="s">
        <v>23</v>
      </c>
      <c r="M909" s="56" t="s">
        <v>103</v>
      </c>
      <c r="N909" s="42" t="s">
        <v>402</v>
      </c>
      <c r="O909" s="42"/>
      <c r="P909" s="67"/>
    </row>
    <row r="910" spans="1:16" s="57" customFormat="1" ht="80.099999999999994" customHeight="1">
      <c r="A910" s="52">
        <v>902</v>
      </c>
      <c r="B910" s="42" t="s">
        <v>4759</v>
      </c>
      <c r="C910" s="53">
        <v>31.04</v>
      </c>
      <c r="D910" s="36" t="s">
        <v>4760</v>
      </c>
      <c r="E910" s="42" t="s">
        <v>159</v>
      </c>
      <c r="F910" s="42" t="s">
        <v>4761</v>
      </c>
      <c r="G910" s="58" t="s">
        <v>485</v>
      </c>
      <c r="H910" s="42" t="s">
        <v>4762</v>
      </c>
      <c r="I910" s="87" t="s">
        <v>4763</v>
      </c>
      <c r="J910" s="42" t="s">
        <v>105</v>
      </c>
      <c r="K910" s="55">
        <v>44960</v>
      </c>
      <c r="L910" s="56" t="s">
        <v>23</v>
      </c>
      <c r="M910" s="56" t="s">
        <v>103</v>
      </c>
      <c r="N910" s="42" t="s">
        <v>402</v>
      </c>
      <c r="O910" s="42"/>
      <c r="P910" s="67"/>
    </row>
    <row r="911" spans="1:16" s="57" customFormat="1" ht="80.099999999999994" customHeight="1">
      <c r="A911" s="52">
        <v>903</v>
      </c>
      <c r="B911" s="42" t="s">
        <v>4764</v>
      </c>
      <c r="C911" s="53">
        <v>29.94</v>
      </c>
      <c r="D911" s="36" t="s">
        <v>4765</v>
      </c>
      <c r="E911" s="42" t="s">
        <v>159</v>
      </c>
      <c r="F911" s="42" t="s">
        <v>4766</v>
      </c>
      <c r="G911" s="58" t="s">
        <v>2218</v>
      </c>
      <c r="H911" s="42" t="s">
        <v>2219</v>
      </c>
      <c r="I911" s="87" t="s">
        <v>4767</v>
      </c>
      <c r="J911" s="42" t="s">
        <v>948</v>
      </c>
      <c r="K911" s="55">
        <v>44959</v>
      </c>
      <c r="L911" s="56" t="s">
        <v>23</v>
      </c>
      <c r="M911" s="56" t="s">
        <v>103</v>
      </c>
      <c r="N911" s="42" t="s">
        <v>164</v>
      </c>
      <c r="O911" s="42"/>
      <c r="P911" s="67"/>
    </row>
    <row r="912" spans="1:16" s="57" customFormat="1" ht="80.099999999999994" customHeight="1">
      <c r="A912" s="52">
        <v>904</v>
      </c>
      <c r="B912" s="42" t="s">
        <v>4768</v>
      </c>
      <c r="C912" s="53">
        <v>30.19</v>
      </c>
      <c r="D912" s="36" t="s">
        <v>4769</v>
      </c>
      <c r="E912" s="42" t="s">
        <v>159</v>
      </c>
      <c r="F912" s="42" t="s">
        <v>4770</v>
      </c>
      <c r="G912" s="58" t="s">
        <v>608</v>
      </c>
      <c r="H912" s="42" t="s">
        <v>994</v>
      </c>
      <c r="I912" s="87" t="s">
        <v>4771</v>
      </c>
      <c r="J912" s="42" t="s">
        <v>948</v>
      </c>
      <c r="K912" s="55">
        <v>44959</v>
      </c>
      <c r="L912" s="56" t="s">
        <v>23</v>
      </c>
      <c r="M912" s="56" t="s">
        <v>103</v>
      </c>
      <c r="N912" s="42" t="s">
        <v>164</v>
      </c>
      <c r="O912" s="42"/>
      <c r="P912" s="67"/>
    </row>
    <row r="913" spans="1:16" s="57" customFormat="1" ht="80.099999999999994" customHeight="1">
      <c r="A913" s="52">
        <v>905</v>
      </c>
      <c r="B913" s="42" t="s">
        <v>4772</v>
      </c>
      <c r="C913" s="53">
        <v>28.84</v>
      </c>
      <c r="D913" s="36" t="s">
        <v>4773</v>
      </c>
      <c r="E913" s="42" t="s">
        <v>159</v>
      </c>
      <c r="F913" s="42" t="s">
        <v>4774</v>
      </c>
      <c r="G913" s="58" t="s">
        <v>1629</v>
      </c>
      <c r="H913" s="42" t="s">
        <v>2083</v>
      </c>
      <c r="I913" s="87" t="s">
        <v>4775</v>
      </c>
      <c r="J913" s="42" t="s">
        <v>948</v>
      </c>
      <c r="K913" s="55">
        <v>44959</v>
      </c>
      <c r="L913" s="56" t="s">
        <v>23</v>
      </c>
      <c r="M913" s="56" t="s">
        <v>103</v>
      </c>
      <c r="N913" s="42" t="s">
        <v>164</v>
      </c>
      <c r="O913" s="42"/>
      <c r="P913" s="67"/>
    </row>
    <row r="914" spans="1:16" s="57" customFormat="1" ht="80.099999999999994" customHeight="1">
      <c r="A914" s="52">
        <v>906</v>
      </c>
      <c r="B914" s="42" t="s">
        <v>4776</v>
      </c>
      <c r="C914" s="53">
        <v>28.3</v>
      </c>
      <c r="D914" s="36" t="s">
        <v>4777</v>
      </c>
      <c r="E914" s="42" t="s">
        <v>159</v>
      </c>
      <c r="F914" s="42" t="s">
        <v>4778</v>
      </c>
      <c r="G914" s="58" t="s">
        <v>1740</v>
      </c>
      <c r="H914" s="42" t="s">
        <v>4779</v>
      </c>
      <c r="I914" s="87" t="s">
        <v>4780</v>
      </c>
      <c r="J914" s="42" t="s">
        <v>948</v>
      </c>
      <c r="K914" s="55">
        <v>44959</v>
      </c>
      <c r="L914" s="56" t="s">
        <v>23</v>
      </c>
      <c r="M914" s="56" t="s">
        <v>103</v>
      </c>
      <c r="N914" s="42" t="s">
        <v>164</v>
      </c>
      <c r="O914" s="42"/>
      <c r="P914" s="67"/>
    </row>
    <row r="915" spans="1:16" s="57" customFormat="1" ht="80.099999999999994" customHeight="1">
      <c r="A915" s="52">
        <v>907</v>
      </c>
      <c r="B915" s="42" t="s">
        <v>4781</v>
      </c>
      <c r="C915" s="53">
        <v>30.11</v>
      </c>
      <c r="D915" s="36" t="s">
        <v>4782</v>
      </c>
      <c r="E915" s="42" t="s">
        <v>159</v>
      </c>
      <c r="F915" s="42" t="s">
        <v>4783</v>
      </c>
      <c r="G915" s="58" t="s">
        <v>4784</v>
      </c>
      <c r="H915" s="42" t="s">
        <v>4785</v>
      </c>
      <c r="I915" s="87" t="s">
        <v>4786</v>
      </c>
      <c r="J915" s="42" t="s">
        <v>948</v>
      </c>
      <c r="K915" s="55">
        <v>44959</v>
      </c>
      <c r="L915" s="56" t="s">
        <v>23</v>
      </c>
      <c r="M915" s="56" t="s">
        <v>103</v>
      </c>
      <c r="N915" s="42" t="s">
        <v>164</v>
      </c>
      <c r="O915" s="42"/>
      <c r="P915" s="67"/>
    </row>
    <row r="916" spans="1:16" s="57" customFormat="1" ht="80.099999999999994" customHeight="1">
      <c r="A916" s="52">
        <v>908</v>
      </c>
      <c r="B916" s="42" t="s">
        <v>4787</v>
      </c>
      <c r="C916" s="53">
        <v>23.9</v>
      </c>
      <c r="D916" s="36" t="s">
        <v>4788</v>
      </c>
      <c r="E916" s="42" t="s">
        <v>159</v>
      </c>
      <c r="F916" s="42" t="s">
        <v>4789</v>
      </c>
      <c r="G916" s="58" t="s">
        <v>4790</v>
      </c>
      <c r="H916" s="42" t="s">
        <v>4791</v>
      </c>
      <c r="I916" s="87" t="s">
        <v>4792</v>
      </c>
      <c r="J916" s="42" t="s">
        <v>948</v>
      </c>
      <c r="K916" s="55">
        <v>44958</v>
      </c>
      <c r="L916" s="56" t="s">
        <v>23</v>
      </c>
      <c r="M916" s="56" t="s">
        <v>103</v>
      </c>
      <c r="N916" s="42" t="s">
        <v>171</v>
      </c>
      <c r="O916" s="42"/>
      <c r="P916" s="67"/>
    </row>
    <row r="917" spans="1:16" s="57" customFormat="1" ht="80.099999999999994" customHeight="1">
      <c r="A917" s="52">
        <v>909</v>
      </c>
      <c r="B917" s="42" t="s">
        <v>4793</v>
      </c>
      <c r="C917" s="53">
        <v>26.2</v>
      </c>
      <c r="D917" s="36" t="s">
        <v>4794</v>
      </c>
      <c r="E917" s="42" t="s">
        <v>159</v>
      </c>
      <c r="F917" s="42" t="s">
        <v>4795</v>
      </c>
      <c r="G917" s="58" t="s">
        <v>4796</v>
      </c>
      <c r="H917" s="42" t="s">
        <v>4797</v>
      </c>
      <c r="I917" s="87" t="s">
        <v>4798</v>
      </c>
      <c r="J917" s="42" t="s">
        <v>948</v>
      </c>
      <c r="K917" s="55">
        <v>44958</v>
      </c>
      <c r="L917" s="56" t="s">
        <v>23</v>
      </c>
      <c r="M917" s="56" t="s">
        <v>103</v>
      </c>
      <c r="N917" s="42" t="s">
        <v>164</v>
      </c>
      <c r="O917" s="42"/>
      <c r="P917" s="67"/>
    </row>
    <row r="918" spans="1:16" s="57" customFormat="1" ht="80.099999999999994" customHeight="1">
      <c r="A918" s="52">
        <v>910</v>
      </c>
      <c r="B918" s="42" t="s">
        <v>4799</v>
      </c>
      <c r="C918" s="53">
        <v>31.75</v>
      </c>
      <c r="D918" s="36" t="s">
        <v>4800</v>
      </c>
      <c r="E918" s="42" t="s">
        <v>159</v>
      </c>
      <c r="F918" s="42" t="s">
        <v>4801</v>
      </c>
      <c r="G918" s="58" t="s">
        <v>4802</v>
      </c>
      <c r="H918" s="42" t="s">
        <v>4803</v>
      </c>
      <c r="I918" s="87" t="s">
        <v>4804</v>
      </c>
      <c r="J918" s="42" t="s">
        <v>948</v>
      </c>
      <c r="K918" s="55">
        <v>44958</v>
      </c>
      <c r="L918" s="56" t="s">
        <v>23</v>
      </c>
      <c r="M918" s="56" t="s">
        <v>103</v>
      </c>
      <c r="N918" s="42" t="s">
        <v>164</v>
      </c>
      <c r="O918" s="42"/>
      <c r="P918" s="67"/>
    </row>
    <row r="919" spans="1:16" s="57" customFormat="1" ht="80.099999999999994" customHeight="1">
      <c r="A919" s="52">
        <v>911</v>
      </c>
      <c r="B919" s="42" t="s">
        <v>4805</v>
      </c>
      <c r="C919" s="53">
        <v>30.2</v>
      </c>
      <c r="D919" s="36" t="s">
        <v>4806</v>
      </c>
      <c r="E919" s="42" t="s">
        <v>159</v>
      </c>
      <c r="F919" s="42" t="s">
        <v>4807</v>
      </c>
      <c r="G919" s="58" t="s">
        <v>1217</v>
      </c>
      <c r="H919" s="42" t="s">
        <v>4808</v>
      </c>
      <c r="I919" s="87" t="s">
        <v>4809</v>
      </c>
      <c r="J919" s="42" t="s">
        <v>948</v>
      </c>
      <c r="K919" s="55">
        <v>44958</v>
      </c>
      <c r="L919" s="56" t="s">
        <v>23</v>
      </c>
      <c r="M919" s="56" t="s">
        <v>103</v>
      </c>
      <c r="N919" s="42" t="s">
        <v>164</v>
      </c>
      <c r="O919" s="42"/>
      <c r="P919" s="67"/>
    </row>
    <row r="920" spans="1:16" s="57" customFormat="1" ht="80.099999999999994" customHeight="1">
      <c r="A920" s="52">
        <v>912</v>
      </c>
      <c r="B920" s="42" t="s">
        <v>4810</v>
      </c>
      <c r="C920" s="53">
        <v>30.24</v>
      </c>
      <c r="D920" s="36" t="s">
        <v>4811</v>
      </c>
      <c r="E920" s="42" t="s">
        <v>159</v>
      </c>
      <c r="F920" s="42" t="s">
        <v>4812</v>
      </c>
      <c r="G920" s="58" t="s">
        <v>384</v>
      </c>
      <c r="H920" s="42" t="s">
        <v>1816</v>
      </c>
      <c r="I920" s="87" t="s">
        <v>4813</v>
      </c>
      <c r="J920" s="42" t="s">
        <v>948</v>
      </c>
      <c r="K920" s="55">
        <v>44958</v>
      </c>
      <c r="L920" s="56" t="s">
        <v>23</v>
      </c>
      <c r="M920" s="56" t="s">
        <v>103</v>
      </c>
      <c r="N920" s="42" t="s">
        <v>164</v>
      </c>
      <c r="O920" s="42"/>
      <c r="P920" s="67"/>
    </row>
    <row r="921" spans="1:16" s="57" customFormat="1" ht="80.099999999999994" customHeight="1">
      <c r="A921" s="52">
        <v>913</v>
      </c>
      <c r="B921" s="42" t="s">
        <v>4814</v>
      </c>
      <c r="C921" s="53">
        <v>30.17</v>
      </c>
      <c r="D921" s="36" t="s">
        <v>4815</v>
      </c>
      <c r="E921" s="42" t="s">
        <v>159</v>
      </c>
      <c r="F921" s="42" t="s">
        <v>4816</v>
      </c>
      <c r="G921" s="58" t="s">
        <v>945</v>
      </c>
      <c r="H921" s="42" t="s">
        <v>4817</v>
      </c>
      <c r="I921" s="87" t="s">
        <v>4818</v>
      </c>
      <c r="J921" s="42" t="s">
        <v>948</v>
      </c>
      <c r="K921" s="55">
        <v>44958</v>
      </c>
      <c r="L921" s="56" t="s">
        <v>23</v>
      </c>
      <c r="M921" s="56" t="s">
        <v>103</v>
      </c>
      <c r="N921" s="42" t="s">
        <v>164</v>
      </c>
      <c r="O921" s="42"/>
      <c r="P921" s="67"/>
    </row>
    <row r="922" spans="1:16" s="57" customFormat="1" ht="80.099999999999994" customHeight="1">
      <c r="A922" s="52">
        <v>914</v>
      </c>
      <c r="B922" s="42" t="s">
        <v>4819</v>
      </c>
      <c r="C922" s="53">
        <v>31.48</v>
      </c>
      <c r="D922" s="36" t="s">
        <v>4820</v>
      </c>
      <c r="E922" s="42" t="s">
        <v>159</v>
      </c>
      <c r="F922" s="42" t="s">
        <v>4821</v>
      </c>
      <c r="G922" s="58" t="s">
        <v>384</v>
      </c>
      <c r="H922" s="42" t="s">
        <v>1816</v>
      </c>
      <c r="I922" s="87" t="s">
        <v>4822</v>
      </c>
      <c r="J922" s="42" t="s">
        <v>948</v>
      </c>
      <c r="K922" s="55">
        <v>44958</v>
      </c>
      <c r="L922" s="56" t="s">
        <v>23</v>
      </c>
      <c r="M922" s="56" t="s">
        <v>103</v>
      </c>
      <c r="N922" s="42" t="s">
        <v>164</v>
      </c>
      <c r="O922" s="42"/>
      <c r="P922" s="67"/>
    </row>
    <row r="923" spans="1:16" s="57" customFormat="1" ht="80.099999999999994" customHeight="1">
      <c r="A923" s="52">
        <v>915</v>
      </c>
      <c r="B923" s="42" t="s">
        <v>4823</v>
      </c>
      <c r="C923" s="53">
        <v>27.77</v>
      </c>
      <c r="D923" s="36" t="s">
        <v>4824</v>
      </c>
      <c r="E923" s="42" t="s">
        <v>159</v>
      </c>
      <c r="F923" s="42" t="s">
        <v>4825</v>
      </c>
      <c r="G923" s="58" t="s">
        <v>1982</v>
      </c>
      <c r="H923" s="42" t="s">
        <v>4826</v>
      </c>
      <c r="I923" s="87" t="s">
        <v>4827</v>
      </c>
      <c r="J923" s="42" t="s">
        <v>948</v>
      </c>
      <c r="K923" s="55">
        <v>44958</v>
      </c>
      <c r="L923" s="56" t="s">
        <v>23</v>
      </c>
      <c r="M923" s="56" t="s">
        <v>103</v>
      </c>
      <c r="N923" s="42" t="s">
        <v>171</v>
      </c>
      <c r="O923" s="42"/>
      <c r="P923" s="67"/>
    </row>
    <row r="924" spans="1:16" s="57" customFormat="1" ht="80.099999999999994" customHeight="1">
      <c r="A924" s="52">
        <v>916</v>
      </c>
      <c r="B924" s="42" t="s">
        <v>4764</v>
      </c>
      <c r="C924" s="53">
        <v>32.200000000000003</v>
      </c>
      <c r="D924" s="36" t="s">
        <v>4828</v>
      </c>
      <c r="E924" s="42" t="s">
        <v>159</v>
      </c>
      <c r="F924" s="42" t="s">
        <v>4829</v>
      </c>
      <c r="G924" s="58" t="s">
        <v>2218</v>
      </c>
      <c r="H924" s="42" t="s">
        <v>2219</v>
      </c>
      <c r="I924" s="87" t="s">
        <v>4830</v>
      </c>
      <c r="J924" s="42" t="s">
        <v>948</v>
      </c>
      <c r="K924" s="55">
        <v>44958</v>
      </c>
      <c r="L924" s="56" t="s">
        <v>23</v>
      </c>
      <c r="M924" s="56" t="s">
        <v>103</v>
      </c>
      <c r="N924" s="42" t="s">
        <v>164</v>
      </c>
      <c r="O924" s="42"/>
      <c r="P924" s="67"/>
    </row>
    <row r="925" spans="1:16" s="57" customFormat="1" ht="80.099999999999994" customHeight="1">
      <c r="A925" s="52">
        <v>917</v>
      </c>
      <c r="B925" s="42" t="s">
        <v>4831</v>
      </c>
      <c r="C925" s="53">
        <v>26</v>
      </c>
      <c r="D925" s="36" t="s">
        <v>4832</v>
      </c>
      <c r="E925" s="42" t="s">
        <v>159</v>
      </c>
      <c r="F925" s="42" t="s">
        <v>4833</v>
      </c>
      <c r="G925" s="58" t="s">
        <v>4834</v>
      </c>
      <c r="H925" s="42" t="s">
        <v>4835</v>
      </c>
      <c r="I925" s="87" t="s">
        <v>4836</v>
      </c>
      <c r="J925" s="42" t="s">
        <v>948</v>
      </c>
      <c r="K925" s="55">
        <v>44958</v>
      </c>
      <c r="L925" s="56" t="s">
        <v>23</v>
      </c>
      <c r="M925" s="56" t="s">
        <v>103</v>
      </c>
      <c r="N925" s="42" t="s">
        <v>171</v>
      </c>
      <c r="O925" s="42"/>
      <c r="P925" s="67"/>
    </row>
    <row r="926" spans="1:16" s="57" customFormat="1" ht="80.099999999999994" customHeight="1">
      <c r="A926" s="52">
        <v>918</v>
      </c>
      <c r="B926" s="42" t="s">
        <v>4837</v>
      </c>
      <c r="C926" s="53">
        <v>29.5</v>
      </c>
      <c r="D926" s="36" t="s">
        <v>4838</v>
      </c>
      <c r="E926" s="42" t="s">
        <v>159</v>
      </c>
      <c r="F926" s="42" t="s">
        <v>4839</v>
      </c>
      <c r="G926" s="58" t="s">
        <v>4840</v>
      </c>
      <c r="H926" s="42" t="s">
        <v>1683</v>
      </c>
      <c r="I926" s="87" t="s">
        <v>4841</v>
      </c>
      <c r="J926" s="42" t="s">
        <v>193</v>
      </c>
      <c r="K926" s="55">
        <v>44958</v>
      </c>
      <c r="L926" s="56" t="s">
        <v>23</v>
      </c>
      <c r="M926" s="56" t="s">
        <v>103</v>
      </c>
      <c r="N926" s="42" t="s">
        <v>194</v>
      </c>
      <c r="O926" s="42"/>
      <c r="P926" s="67"/>
    </row>
    <row r="927" spans="1:16" s="57" customFormat="1" ht="80.099999999999994" customHeight="1">
      <c r="A927" s="52">
        <v>919</v>
      </c>
      <c r="B927" s="42" t="s">
        <v>4842</v>
      </c>
      <c r="C927" s="53">
        <v>24</v>
      </c>
      <c r="D927" s="36" t="s">
        <v>4843</v>
      </c>
      <c r="E927" s="42" t="s">
        <v>159</v>
      </c>
      <c r="F927" s="42" t="s">
        <v>4844</v>
      </c>
      <c r="G927" s="58" t="s">
        <v>4324</v>
      </c>
      <c r="H927" s="42" t="s">
        <v>4845</v>
      </c>
      <c r="I927" s="87" t="s">
        <v>4846</v>
      </c>
      <c r="J927" s="42" t="s">
        <v>948</v>
      </c>
      <c r="K927" s="55">
        <v>44958</v>
      </c>
      <c r="L927" s="56" t="s">
        <v>23</v>
      </c>
      <c r="M927" s="56" t="s">
        <v>103</v>
      </c>
      <c r="N927" s="42" t="s">
        <v>185</v>
      </c>
      <c r="O927" s="42"/>
      <c r="P927" s="67"/>
    </row>
    <row r="928" spans="1:16" s="57" customFormat="1" ht="80.099999999999994" customHeight="1">
      <c r="A928" s="52">
        <v>920</v>
      </c>
      <c r="B928" s="42" t="s">
        <v>4847</v>
      </c>
      <c r="C928" s="53">
        <v>23.855</v>
      </c>
      <c r="D928" s="36" t="s">
        <v>4848</v>
      </c>
      <c r="E928" s="42" t="s">
        <v>159</v>
      </c>
      <c r="F928" s="42" t="s">
        <v>4849</v>
      </c>
      <c r="G928" s="58" t="s">
        <v>999</v>
      </c>
      <c r="H928" s="42" t="s">
        <v>4850</v>
      </c>
      <c r="I928" s="87" t="s">
        <v>4851</v>
      </c>
      <c r="J928" s="42" t="s">
        <v>948</v>
      </c>
      <c r="K928" s="55">
        <v>44958</v>
      </c>
      <c r="L928" s="56" t="s">
        <v>23</v>
      </c>
      <c r="M928" s="56" t="s">
        <v>103</v>
      </c>
      <c r="N928" s="42" t="s">
        <v>164</v>
      </c>
      <c r="O928" s="42"/>
      <c r="P928" s="67"/>
    </row>
    <row r="929" spans="1:16" s="57" customFormat="1" ht="80.099999999999994" customHeight="1">
      <c r="A929" s="52">
        <v>921</v>
      </c>
      <c r="B929" s="42" t="s">
        <v>4852</v>
      </c>
      <c r="C929" s="53">
        <v>30.25</v>
      </c>
      <c r="D929" s="36" t="s">
        <v>4853</v>
      </c>
      <c r="E929" s="42" t="s">
        <v>159</v>
      </c>
      <c r="F929" s="42" t="s">
        <v>4854</v>
      </c>
      <c r="G929" s="58" t="s">
        <v>391</v>
      </c>
      <c r="H929" s="42" t="s">
        <v>2490</v>
      </c>
      <c r="I929" s="87" t="s">
        <v>4855</v>
      </c>
      <c r="J929" s="42" t="s">
        <v>426</v>
      </c>
      <c r="K929" s="55">
        <v>44958</v>
      </c>
      <c r="L929" s="56" t="s">
        <v>23</v>
      </c>
      <c r="M929" s="56" t="s">
        <v>103</v>
      </c>
      <c r="N929" s="42" t="s">
        <v>164</v>
      </c>
      <c r="O929" s="42"/>
      <c r="P929" s="67"/>
    </row>
    <row r="930" spans="1:16" s="57" customFormat="1" ht="80.099999999999994" customHeight="1">
      <c r="A930" s="52">
        <v>922</v>
      </c>
      <c r="B930" s="42" t="s">
        <v>4856</v>
      </c>
      <c r="C930" s="53">
        <v>30.82</v>
      </c>
      <c r="D930" s="36" t="s">
        <v>4857</v>
      </c>
      <c r="E930" s="42" t="s">
        <v>159</v>
      </c>
      <c r="F930" s="42" t="s">
        <v>4858</v>
      </c>
      <c r="G930" s="58" t="s">
        <v>4859</v>
      </c>
      <c r="H930" s="42" t="s">
        <v>4860</v>
      </c>
      <c r="I930" s="87" t="s">
        <v>4861</v>
      </c>
      <c r="J930" s="42" t="s">
        <v>426</v>
      </c>
      <c r="K930" s="55">
        <v>44958</v>
      </c>
      <c r="L930" s="56" t="s">
        <v>23</v>
      </c>
      <c r="M930" s="56" t="s">
        <v>103</v>
      </c>
      <c r="N930" s="42" t="s">
        <v>164</v>
      </c>
      <c r="O930" s="42"/>
      <c r="P930" s="67"/>
    </row>
    <row r="931" spans="1:16" s="57" customFormat="1" ht="80.099999999999994" customHeight="1">
      <c r="A931" s="52">
        <v>923</v>
      </c>
      <c r="B931" s="42" t="s">
        <v>4862</v>
      </c>
      <c r="C931" s="53">
        <v>30.26</v>
      </c>
      <c r="D931" s="36" t="s">
        <v>4863</v>
      </c>
      <c r="E931" s="42" t="s">
        <v>159</v>
      </c>
      <c r="F931" s="42" t="s">
        <v>4864</v>
      </c>
      <c r="G931" s="58" t="s">
        <v>391</v>
      </c>
      <c r="H931" s="42" t="s">
        <v>2044</v>
      </c>
      <c r="I931" s="87" t="s">
        <v>4865</v>
      </c>
      <c r="J931" s="42" t="s">
        <v>426</v>
      </c>
      <c r="K931" s="55">
        <v>44958</v>
      </c>
      <c r="L931" s="56" t="s">
        <v>23</v>
      </c>
      <c r="M931" s="56" t="s">
        <v>103</v>
      </c>
      <c r="N931" s="42" t="s">
        <v>164</v>
      </c>
      <c r="O931" s="42"/>
      <c r="P931" s="67"/>
    </row>
    <row r="932" spans="1:16" s="57" customFormat="1" ht="80.099999999999994" customHeight="1">
      <c r="A932" s="52">
        <v>924</v>
      </c>
      <c r="B932" s="42" t="s">
        <v>4866</v>
      </c>
      <c r="C932" s="53">
        <v>30</v>
      </c>
      <c r="D932" s="36" t="s">
        <v>4867</v>
      </c>
      <c r="E932" s="42" t="s">
        <v>159</v>
      </c>
      <c r="F932" s="42" t="s">
        <v>4868</v>
      </c>
      <c r="G932" s="58" t="s">
        <v>4869</v>
      </c>
      <c r="H932" s="42" t="s">
        <v>4870</v>
      </c>
      <c r="I932" s="87" t="s">
        <v>4871</v>
      </c>
      <c r="J932" s="42" t="s">
        <v>948</v>
      </c>
      <c r="K932" s="55">
        <v>44958</v>
      </c>
      <c r="L932" s="56" t="s">
        <v>23</v>
      </c>
      <c r="M932" s="56" t="s">
        <v>103</v>
      </c>
      <c r="N932" s="42" t="s">
        <v>185</v>
      </c>
      <c r="O932" s="42"/>
      <c r="P932" s="67"/>
    </row>
    <row r="933" spans="1:16" s="57" customFormat="1" ht="80.099999999999994" customHeight="1">
      <c r="A933" s="52">
        <v>925</v>
      </c>
      <c r="B933" s="42" t="s">
        <v>4872</v>
      </c>
      <c r="C933" s="53">
        <v>27.86</v>
      </c>
      <c r="D933" s="36" t="s">
        <v>4873</v>
      </c>
      <c r="E933" s="42" t="s">
        <v>159</v>
      </c>
      <c r="F933" s="42" t="s">
        <v>4874</v>
      </c>
      <c r="G933" s="58" t="s">
        <v>4875</v>
      </c>
      <c r="H933" s="42" t="s">
        <v>4876</v>
      </c>
      <c r="I933" s="87" t="s">
        <v>4877</v>
      </c>
      <c r="J933" s="42" t="s">
        <v>948</v>
      </c>
      <c r="K933" s="55">
        <v>44958</v>
      </c>
      <c r="L933" s="56" t="s">
        <v>23</v>
      </c>
      <c r="M933" s="56" t="s">
        <v>103</v>
      </c>
      <c r="N933" s="42" t="s">
        <v>171</v>
      </c>
      <c r="O933" s="42"/>
      <c r="P933" s="67"/>
    </row>
    <row r="934" spans="1:16" s="57" customFormat="1" ht="80.099999999999994" customHeight="1">
      <c r="A934" s="52">
        <v>926</v>
      </c>
      <c r="B934" s="42" t="s">
        <v>4297</v>
      </c>
      <c r="C934" s="53">
        <v>25.7</v>
      </c>
      <c r="D934" s="36" t="s">
        <v>4878</v>
      </c>
      <c r="E934" s="42" t="s">
        <v>159</v>
      </c>
      <c r="F934" s="42" t="s">
        <v>4879</v>
      </c>
      <c r="G934" s="58" t="s">
        <v>384</v>
      </c>
      <c r="H934" s="42" t="s">
        <v>1816</v>
      </c>
      <c r="I934" s="87" t="s">
        <v>4880</v>
      </c>
      <c r="J934" s="42" t="s">
        <v>948</v>
      </c>
      <c r="K934" s="55">
        <v>44958</v>
      </c>
      <c r="L934" s="56" t="s">
        <v>23</v>
      </c>
      <c r="M934" s="56" t="s">
        <v>103</v>
      </c>
      <c r="N934" s="42" t="s">
        <v>164</v>
      </c>
      <c r="O934" s="42"/>
      <c r="P934" s="67"/>
    </row>
    <row r="935" spans="1:16" s="57" customFormat="1" ht="80.099999999999994" customHeight="1">
      <c r="A935" s="52">
        <v>927</v>
      </c>
      <c r="B935" s="42" t="s">
        <v>4881</v>
      </c>
      <c r="C935" s="53">
        <v>23</v>
      </c>
      <c r="D935" s="36" t="s">
        <v>4882</v>
      </c>
      <c r="E935" s="42" t="s">
        <v>159</v>
      </c>
      <c r="F935" s="42" t="s">
        <v>4883</v>
      </c>
      <c r="G935" s="58" t="s">
        <v>1165</v>
      </c>
      <c r="H935" s="42" t="s">
        <v>4884</v>
      </c>
      <c r="I935" s="87" t="s">
        <v>4885</v>
      </c>
      <c r="J935" s="42" t="s">
        <v>948</v>
      </c>
      <c r="K935" s="55">
        <v>44958</v>
      </c>
      <c r="L935" s="56" t="s">
        <v>23</v>
      </c>
      <c r="M935" s="56" t="s">
        <v>103</v>
      </c>
      <c r="N935" s="42" t="s">
        <v>164</v>
      </c>
      <c r="O935" s="42"/>
      <c r="P935" s="67"/>
    </row>
    <row r="936" spans="1:16" s="57" customFormat="1" ht="80.099999999999994" customHeight="1">
      <c r="A936" s="52">
        <v>928</v>
      </c>
      <c r="B936" s="42" t="s">
        <v>4886</v>
      </c>
      <c r="C936" s="53">
        <v>30.64</v>
      </c>
      <c r="D936" s="36" t="s">
        <v>4887</v>
      </c>
      <c r="E936" s="42" t="s">
        <v>159</v>
      </c>
      <c r="F936" s="42" t="s">
        <v>4888</v>
      </c>
      <c r="G936" s="58" t="s">
        <v>676</v>
      </c>
      <c r="H936" s="42" t="s">
        <v>4659</v>
      </c>
      <c r="I936" s="87" t="s">
        <v>4889</v>
      </c>
      <c r="J936" s="42" t="s">
        <v>426</v>
      </c>
      <c r="K936" s="55">
        <v>44958</v>
      </c>
      <c r="L936" s="56" t="s">
        <v>23</v>
      </c>
      <c r="M936" s="56" t="s">
        <v>103</v>
      </c>
      <c r="N936" s="42" t="s">
        <v>164</v>
      </c>
      <c r="O936" s="42"/>
      <c r="P936" s="67"/>
    </row>
    <row r="937" spans="1:16" s="57" customFormat="1" ht="80.099999999999994" customHeight="1">
      <c r="A937" s="52">
        <v>929</v>
      </c>
      <c r="B937" s="42" t="s">
        <v>4890</v>
      </c>
      <c r="C937" s="53">
        <v>29.85</v>
      </c>
      <c r="D937" s="36" t="s">
        <v>4891</v>
      </c>
      <c r="E937" s="42" t="s">
        <v>159</v>
      </c>
      <c r="F937" s="42" t="s">
        <v>4892</v>
      </c>
      <c r="G937" s="58" t="s">
        <v>1165</v>
      </c>
      <c r="H937" s="42" t="s">
        <v>4884</v>
      </c>
      <c r="I937" s="87" t="s">
        <v>4893</v>
      </c>
      <c r="J937" s="42" t="s">
        <v>948</v>
      </c>
      <c r="K937" s="55">
        <v>44958</v>
      </c>
      <c r="L937" s="56" t="s">
        <v>23</v>
      </c>
      <c r="M937" s="56" t="s">
        <v>103</v>
      </c>
      <c r="N937" s="42" t="s">
        <v>164</v>
      </c>
      <c r="O937" s="42"/>
      <c r="P937" s="67"/>
    </row>
    <row r="938" spans="1:16" s="57" customFormat="1" ht="80.099999999999994" customHeight="1">
      <c r="A938" s="52">
        <v>930</v>
      </c>
      <c r="B938" s="42" t="s">
        <v>4894</v>
      </c>
      <c r="C938" s="53">
        <v>30.8</v>
      </c>
      <c r="D938" s="36" t="s">
        <v>4895</v>
      </c>
      <c r="E938" s="42" t="s">
        <v>159</v>
      </c>
      <c r="F938" s="42" t="s">
        <v>4896</v>
      </c>
      <c r="G938" s="58" t="s">
        <v>4897</v>
      </c>
      <c r="H938" s="42" t="s">
        <v>4898</v>
      </c>
      <c r="I938" s="87" t="s">
        <v>4899</v>
      </c>
      <c r="J938" s="42" t="s">
        <v>426</v>
      </c>
      <c r="K938" s="55">
        <v>44958</v>
      </c>
      <c r="L938" s="56" t="s">
        <v>23</v>
      </c>
      <c r="M938" s="56" t="s">
        <v>103</v>
      </c>
      <c r="N938" s="42" t="s">
        <v>164</v>
      </c>
      <c r="O938" s="42"/>
      <c r="P938" s="67"/>
    </row>
    <row r="939" spans="1:16" s="57" customFormat="1" ht="80.099999999999994" customHeight="1">
      <c r="A939" s="52">
        <v>931</v>
      </c>
      <c r="B939" s="42" t="s">
        <v>4900</v>
      </c>
      <c r="C939" s="53">
        <v>29.8</v>
      </c>
      <c r="D939" s="36" t="s">
        <v>4901</v>
      </c>
      <c r="E939" s="42" t="s">
        <v>159</v>
      </c>
      <c r="F939" s="42" t="s">
        <v>4902</v>
      </c>
      <c r="G939" s="58" t="s">
        <v>4840</v>
      </c>
      <c r="H939" s="42" t="s">
        <v>1683</v>
      </c>
      <c r="I939" s="87" t="s">
        <v>4841</v>
      </c>
      <c r="J939" s="42" t="s">
        <v>193</v>
      </c>
      <c r="K939" s="55">
        <v>44958</v>
      </c>
      <c r="L939" s="56" t="s">
        <v>23</v>
      </c>
      <c r="M939" s="56" t="s">
        <v>103</v>
      </c>
      <c r="N939" s="42" t="s">
        <v>194</v>
      </c>
      <c r="O939" s="42"/>
      <c r="P939" s="67"/>
    </row>
    <row r="940" spans="1:16" s="57" customFormat="1" ht="80.099999999999994" customHeight="1">
      <c r="A940" s="52">
        <v>932</v>
      </c>
      <c r="B940" s="42" t="s">
        <v>4903</v>
      </c>
      <c r="C940" s="53">
        <v>32</v>
      </c>
      <c r="D940" s="36" t="s">
        <v>4904</v>
      </c>
      <c r="E940" s="42" t="s">
        <v>159</v>
      </c>
      <c r="F940" s="42" t="s">
        <v>4905</v>
      </c>
      <c r="G940" s="58" t="s">
        <v>4906</v>
      </c>
      <c r="H940" s="42" t="s">
        <v>4907</v>
      </c>
      <c r="I940" s="87" t="s">
        <v>4908</v>
      </c>
      <c r="J940" s="42" t="s">
        <v>948</v>
      </c>
      <c r="K940" s="55">
        <v>44958</v>
      </c>
      <c r="L940" s="56" t="s">
        <v>23</v>
      </c>
      <c r="M940" s="56" t="s">
        <v>103</v>
      </c>
      <c r="N940" s="42" t="s">
        <v>185</v>
      </c>
      <c r="O940" s="42"/>
      <c r="P940" s="67"/>
    </row>
    <row r="941" spans="1:16" s="57" customFormat="1" ht="80.099999999999994" customHeight="1">
      <c r="A941" s="52">
        <v>933</v>
      </c>
      <c r="B941" s="42" t="s">
        <v>4909</v>
      </c>
      <c r="C941" s="53">
        <v>31</v>
      </c>
      <c r="D941" s="36" t="s">
        <v>4910</v>
      </c>
      <c r="E941" s="42" t="s">
        <v>159</v>
      </c>
      <c r="F941" s="42" t="s">
        <v>4911</v>
      </c>
      <c r="G941" s="58" t="s">
        <v>4912</v>
      </c>
      <c r="H941" s="42" t="s">
        <v>4913</v>
      </c>
      <c r="I941" s="87" t="s">
        <v>4914</v>
      </c>
      <c r="J941" s="42" t="s">
        <v>948</v>
      </c>
      <c r="K941" s="55">
        <v>44958</v>
      </c>
      <c r="L941" s="56" t="s">
        <v>23</v>
      </c>
      <c r="M941" s="56" t="s">
        <v>103</v>
      </c>
      <c r="N941" s="42" t="s">
        <v>185</v>
      </c>
      <c r="O941" s="42"/>
      <c r="P941" s="67"/>
    </row>
    <row r="942" spans="1:16" s="57" customFormat="1" ht="80.099999999999994" customHeight="1">
      <c r="A942" s="52">
        <v>934</v>
      </c>
      <c r="B942" s="42" t="s">
        <v>4915</v>
      </c>
      <c r="C942" s="53">
        <v>27.36</v>
      </c>
      <c r="D942" s="36" t="s">
        <v>4916</v>
      </c>
      <c r="E942" s="42" t="s">
        <v>159</v>
      </c>
      <c r="F942" s="42" t="s">
        <v>4917</v>
      </c>
      <c r="G942" s="58" t="s">
        <v>4918</v>
      </c>
      <c r="H942" s="42" t="s">
        <v>4919</v>
      </c>
      <c r="I942" s="87" t="s">
        <v>4920</v>
      </c>
      <c r="J942" s="42" t="s">
        <v>948</v>
      </c>
      <c r="K942" s="55">
        <v>44958</v>
      </c>
      <c r="L942" s="56" t="s">
        <v>23</v>
      </c>
      <c r="M942" s="56" t="s">
        <v>103</v>
      </c>
      <c r="N942" s="42" t="s">
        <v>171</v>
      </c>
      <c r="O942" s="42"/>
      <c r="P942" s="67"/>
    </row>
    <row r="943" spans="1:16" s="57" customFormat="1" ht="80.099999999999994" customHeight="1">
      <c r="A943" s="52">
        <v>935</v>
      </c>
      <c r="B943" s="42" t="s">
        <v>4921</v>
      </c>
      <c r="C943" s="53">
        <v>30.2</v>
      </c>
      <c r="D943" s="36" t="s">
        <v>4922</v>
      </c>
      <c r="E943" s="42" t="s">
        <v>159</v>
      </c>
      <c r="F943" s="42" t="s">
        <v>4923</v>
      </c>
      <c r="G943" s="58" t="s">
        <v>1217</v>
      </c>
      <c r="H943" s="42" t="s">
        <v>4924</v>
      </c>
      <c r="I943" s="87" t="s">
        <v>4925</v>
      </c>
      <c r="J943" s="42" t="s">
        <v>948</v>
      </c>
      <c r="K943" s="55">
        <v>44958</v>
      </c>
      <c r="L943" s="56" t="s">
        <v>23</v>
      </c>
      <c r="M943" s="56" t="s">
        <v>103</v>
      </c>
      <c r="N943" s="42" t="s">
        <v>164</v>
      </c>
      <c r="O943" s="42"/>
      <c r="P943" s="67"/>
    </row>
    <row r="944" spans="1:16" s="57" customFormat="1" ht="80.099999999999994" customHeight="1">
      <c r="A944" s="52">
        <v>936</v>
      </c>
      <c r="B944" s="42" t="s">
        <v>4926</v>
      </c>
      <c r="C944" s="53">
        <v>29.2</v>
      </c>
      <c r="D944" s="36" t="s">
        <v>4927</v>
      </c>
      <c r="E944" s="42" t="s">
        <v>159</v>
      </c>
      <c r="F944" s="42" t="s">
        <v>4928</v>
      </c>
      <c r="G944" s="58" t="s">
        <v>4057</v>
      </c>
      <c r="H944" s="42" t="s">
        <v>4058</v>
      </c>
      <c r="I944" s="87" t="s">
        <v>4929</v>
      </c>
      <c r="J944" s="42" t="s">
        <v>948</v>
      </c>
      <c r="K944" s="55">
        <v>44958</v>
      </c>
      <c r="L944" s="56" t="s">
        <v>23</v>
      </c>
      <c r="M944" s="56" t="s">
        <v>103</v>
      </c>
      <c r="N944" s="42" t="s">
        <v>185</v>
      </c>
      <c r="O944" s="42"/>
      <c r="P944" s="67"/>
    </row>
    <row r="945" spans="1:16" s="57" customFormat="1" ht="80.099999999999994" customHeight="1">
      <c r="A945" s="52">
        <v>937</v>
      </c>
      <c r="B945" s="42" t="s">
        <v>4930</v>
      </c>
      <c r="C945" s="53">
        <v>26.1</v>
      </c>
      <c r="D945" s="36" t="s">
        <v>4931</v>
      </c>
      <c r="E945" s="42" t="s">
        <v>159</v>
      </c>
      <c r="F945" s="42" t="s">
        <v>4932</v>
      </c>
      <c r="G945" s="58" t="s">
        <v>4933</v>
      </c>
      <c r="H945" s="42" t="s">
        <v>4934</v>
      </c>
      <c r="I945" s="87" t="s">
        <v>4935</v>
      </c>
      <c r="J945" s="42" t="s">
        <v>426</v>
      </c>
      <c r="K945" s="55">
        <v>44958</v>
      </c>
      <c r="L945" s="56" t="s">
        <v>23</v>
      </c>
      <c r="M945" s="56" t="s">
        <v>103</v>
      </c>
      <c r="N945" s="42" t="s">
        <v>164</v>
      </c>
      <c r="O945" s="42"/>
      <c r="P945" s="67"/>
    </row>
    <row r="946" spans="1:16" s="57" customFormat="1" ht="80.099999999999994" customHeight="1">
      <c r="A946" s="52">
        <v>938</v>
      </c>
      <c r="B946" s="42" t="s">
        <v>4936</v>
      </c>
      <c r="C946" s="53">
        <v>29.9</v>
      </c>
      <c r="D946" s="36" t="s">
        <v>4937</v>
      </c>
      <c r="E946" s="42" t="s">
        <v>159</v>
      </c>
      <c r="F946" s="42" t="s">
        <v>4938</v>
      </c>
      <c r="G946" s="58" t="s">
        <v>4840</v>
      </c>
      <c r="H946" s="42" t="s">
        <v>1683</v>
      </c>
      <c r="I946" s="87" t="s">
        <v>4841</v>
      </c>
      <c r="J946" s="42" t="s">
        <v>193</v>
      </c>
      <c r="K946" s="55">
        <v>44958</v>
      </c>
      <c r="L946" s="56" t="s">
        <v>23</v>
      </c>
      <c r="M946" s="56" t="s">
        <v>103</v>
      </c>
      <c r="N946" s="42" t="s">
        <v>194</v>
      </c>
      <c r="O946" s="42"/>
      <c r="P946" s="67"/>
    </row>
    <row r="947" spans="1:16" s="57" customFormat="1" ht="80.099999999999994" customHeight="1">
      <c r="A947" s="52">
        <v>939</v>
      </c>
      <c r="B947" s="42" t="s">
        <v>4939</v>
      </c>
      <c r="C947" s="53">
        <v>29.401</v>
      </c>
      <c r="D947" s="36" t="s">
        <v>4940</v>
      </c>
      <c r="E947" s="42" t="s">
        <v>159</v>
      </c>
      <c r="F947" s="42" t="s">
        <v>4941</v>
      </c>
      <c r="G947" s="58" t="s">
        <v>1079</v>
      </c>
      <c r="H947" s="42" t="s">
        <v>4942</v>
      </c>
      <c r="I947" s="87" t="s">
        <v>4943</v>
      </c>
      <c r="J947" s="42" t="s">
        <v>948</v>
      </c>
      <c r="K947" s="55">
        <v>44958</v>
      </c>
      <c r="L947" s="56" t="s">
        <v>23</v>
      </c>
      <c r="M947" s="56" t="s">
        <v>103</v>
      </c>
      <c r="N947" s="42" t="s">
        <v>164</v>
      </c>
      <c r="O947" s="42"/>
      <c r="P947" s="67"/>
    </row>
    <row r="948" spans="1:16" s="57" customFormat="1" ht="80.099999999999994" customHeight="1">
      <c r="A948" s="52">
        <v>940</v>
      </c>
      <c r="B948" s="42" t="s">
        <v>4944</v>
      </c>
      <c r="C948" s="53">
        <v>26.69</v>
      </c>
      <c r="D948" s="36" t="s">
        <v>4945</v>
      </c>
      <c r="E948" s="42" t="s">
        <v>159</v>
      </c>
      <c r="F948" s="42" t="s">
        <v>4946</v>
      </c>
      <c r="G948" s="58" t="s">
        <v>3064</v>
      </c>
      <c r="H948" s="42" t="s">
        <v>4947</v>
      </c>
      <c r="I948" s="87" t="s">
        <v>4948</v>
      </c>
      <c r="J948" s="42" t="s">
        <v>585</v>
      </c>
      <c r="K948" s="55">
        <v>44957</v>
      </c>
      <c r="L948" s="56" t="s">
        <v>23</v>
      </c>
      <c r="M948" s="56" t="s">
        <v>103</v>
      </c>
      <c r="N948" s="42" t="s">
        <v>164</v>
      </c>
      <c r="O948" s="42"/>
      <c r="P948" s="67"/>
    </row>
    <row r="949" spans="1:16" s="57" customFormat="1" ht="80.099999999999994" customHeight="1">
      <c r="A949" s="52">
        <v>941</v>
      </c>
      <c r="B949" s="42" t="s">
        <v>4949</v>
      </c>
      <c r="C949" s="53">
        <v>28.2</v>
      </c>
      <c r="D949" s="36" t="s">
        <v>4950</v>
      </c>
      <c r="E949" s="42" t="s">
        <v>159</v>
      </c>
      <c r="F949" s="42" t="s">
        <v>4951</v>
      </c>
      <c r="G949" s="58" t="s">
        <v>4471</v>
      </c>
      <c r="H949" s="42" t="s">
        <v>4952</v>
      </c>
      <c r="I949" s="87" t="s">
        <v>4953</v>
      </c>
      <c r="J949" s="42" t="s">
        <v>585</v>
      </c>
      <c r="K949" s="55">
        <v>44957</v>
      </c>
      <c r="L949" s="56" t="s">
        <v>23</v>
      </c>
      <c r="M949" s="56" t="s">
        <v>103</v>
      </c>
      <c r="N949" s="42" t="s">
        <v>164</v>
      </c>
      <c r="O949" s="42"/>
      <c r="P949" s="67"/>
    </row>
    <row r="950" spans="1:16" s="57" customFormat="1" ht="80.099999999999994" customHeight="1">
      <c r="A950" s="52">
        <v>942</v>
      </c>
      <c r="B950" s="42" t="s">
        <v>4954</v>
      </c>
      <c r="C950" s="53">
        <v>30.2</v>
      </c>
      <c r="D950" s="36" t="s">
        <v>4955</v>
      </c>
      <c r="E950" s="42" t="s">
        <v>159</v>
      </c>
      <c r="F950" s="42" t="s">
        <v>4956</v>
      </c>
      <c r="G950" s="58" t="s">
        <v>2848</v>
      </c>
      <c r="H950" s="42" t="s">
        <v>4957</v>
      </c>
      <c r="I950" s="87" t="s">
        <v>4958</v>
      </c>
      <c r="J950" s="42" t="s">
        <v>585</v>
      </c>
      <c r="K950" s="55">
        <v>44957</v>
      </c>
      <c r="L950" s="56" t="s">
        <v>23</v>
      </c>
      <c r="M950" s="56" t="s">
        <v>103</v>
      </c>
      <c r="N950" s="42" t="s">
        <v>164</v>
      </c>
      <c r="O950" s="42"/>
      <c r="P950" s="67"/>
    </row>
    <row r="951" spans="1:16" s="57" customFormat="1" ht="80.099999999999994" customHeight="1">
      <c r="A951" s="52">
        <v>943</v>
      </c>
      <c r="B951" s="42" t="s">
        <v>4959</v>
      </c>
      <c r="C951" s="53">
        <v>26.29</v>
      </c>
      <c r="D951" s="36" t="s">
        <v>4960</v>
      </c>
      <c r="E951" s="42" t="s">
        <v>159</v>
      </c>
      <c r="F951" s="42" t="s">
        <v>4961</v>
      </c>
      <c r="G951" s="58" t="s">
        <v>1165</v>
      </c>
      <c r="H951" s="42" t="s">
        <v>4962</v>
      </c>
      <c r="I951" s="87" t="s">
        <v>4963</v>
      </c>
      <c r="J951" s="42" t="s">
        <v>585</v>
      </c>
      <c r="K951" s="55">
        <v>44957</v>
      </c>
      <c r="L951" s="56" t="s">
        <v>23</v>
      </c>
      <c r="M951" s="56" t="s">
        <v>103</v>
      </c>
      <c r="N951" s="42" t="s">
        <v>164</v>
      </c>
      <c r="O951" s="42"/>
      <c r="P951" s="67"/>
    </row>
    <row r="952" spans="1:16" s="57" customFormat="1" ht="80.099999999999994" customHeight="1">
      <c r="A952" s="52">
        <v>944</v>
      </c>
      <c r="B952" s="42" t="s">
        <v>4964</v>
      </c>
      <c r="C952" s="53">
        <v>31.02</v>
      </c>
      <c r="D952" s="36" t="s">
        <v>4965</v>
      </c>
      <c r="E952" s="42" t="s">
        <v>159</v>
      </c>
      <c r="F952" s="42" t="s">
        <v>4966</v>
      </c>
      <c r="G952" s="58" t="s">
        <v>4967</v>
      </c>
      <c r="H952" s="42" t="s">
        <v>4968</v>
      </c>
      <c r="I952" s="87" t="s">
        <v>4969</v>
      </c>
      <c r="J952" s="42" t="s">
        <v>585</v>
      </c>
      <c r="K952" s="55">
        <v>44957</v>
      </c>
      <c r="L952" s="56" t="s">
        <v>23</v>
      </c>
      <c r="M952" s="56" t="s">
        <v>103</v>
      </c>
      <c r="N952" s="42" t="s">
        <v>164</v>
      </c>
      <c r="O952" s="42"/>
      <c r="P952" s="67"/>
    </row>
    <row r="953" spans="1:16" s="57" customFormat="1" ht="80.099999999999994" customHeight="1">
      <c r="A953" s="52">
        <v>945</v>
      </c>
      <c r="B953" s="42" t="s">
        <v>4970</v>
      </c>
      <c r="C953" s="53">
        <v>23.1</v>
      </c>
      <c r="D953" s="36" t="s">
        <v>4971</v>
      </c>
      <c r="E953" s="42" t="s">
        <v>159</v>
      </c>
      <c r="F953" s="42" t="s">
        <v>4972</v>
      </c>
      <c r="G953" s="58" t="s">
        <v>881</v>
      </c>
      <c r="H953" s="42" t="s">
        <v>4973</v>
      </c>
      <c r="I953" s="87" t="s">
        <v>4974</v>
      </c>
      <c r="J953" s="42" t="s">
        <v>2709</v>
      </c>
      <c r="K953" s="55">
        <v>44955</v>
      </c>
      <c r="L953" s="56" t="s">
        <v>23</v>
      </c>
      <c r="M953" s="56" t="s">
        <v>103</v>
      </c>
      <c r="N953" s="42" t="s">
        <v>289</v>
      </c>
      <c r="O953" s="42"/>
      <c r="P953" s="67"/>
    </row>
    <row r="954" spans="1:16" s="57" customFormat="1" ht="80.099999999999994" customHeight="1">
      <c r="A954" s="52">
        <v>946</v>
      </c>
      <c r="B954" s="42" t="s">
        <v>4975</v>
      </c>
      <c r="C954" s="53">
        <v>28.6</v>
      </c>
      <c r="D954" s="36" t="s">
        <v>4976</v>
      </c>
      <c r="E954" s="42" t="s">
        <v>159</v>
      </c>
      <c r="F954" s="42" t="s">
        <v>4977</v>
      </c>
      <c r="G954" s="58" t="s">
        <v>881</v>
      </c>
      <c r="H954" s="42" t="s">
        <v>882</v>
      </c>
      <c r="I954" s="87" t="s">
        <v>4978</v>
      </c>
      <c r="J954" s="42" t="s">
        <v>2709</v>
      </c>
      <c r="K954" s="55">
        <v>44955</v>
      </c>
      <c r="L954" s="56" t="s">
        <v>23</v>
      </c>
      <c r="M954" s="56" t="s">
        <v>103</v>
      </c>
      <c r="N954" s="42" t="s">
        <v>289</v>
      </c>
      <c r="O954" s="42"/>
      <c r="P954" s="67"/>
    </row>
    <row r="955" spans="1:16" s="57" customFormat="1" ht="80.099999999999994" customHeight="1">
      <c r="A955" s="52">
        <v>947</v>
      </c>
      <c r="B955" s="42" t="s">
        <v>4979</v>
      </c>
      <c r="C955" s="53">
        <v>29.59</v>
      </c>
      <c r="D955" s="36" t="s">
        <v>4980</v>
      </c>
      <c r="E955" s="42" t="s">
        <v>159</v>
      </c>
      <c r="F955" s="42" t="s">
        <v>4981</v>
      </c>
      <c r="G955" s="58" t="s">
        <v>4982</v>
      </c>
      <c r="H955" s="42" t="s">
        <v>4983</v>
      </c>
      <c r="I955" s="87" t="s">
        <v>4984</v>
      </c>
      <c r="J955" s="42" t="s">
        <v>910</v>
      </c>
      <c r="K955" s="55">
        <v>44954</v>
      </c>
      <c r="L955" s="56" t="s">
        <v>23</v>
      </c>
      <c r="M955" s="56" t="s">
        <v>103</v>
      </c>
      <c r="N955" s="42" t="s">
        <v>178</v>
      </c>
      <c r="O955" s="42"/>
      <c r="P955" s="67"/>
    </row>
    <row r="956" spans="1:16" s="57" customFormat="1" ht="80.099999999999994" customHeight="1">
      <c r="A956" s="52">
        <v>948</v>
      </c>
      <c r="B956" s="42" t="s">
        <v>4985</v>
      </c>
      <c r="C956" s="53">
        <v>26.666</v>
      </c>
      <c r="D956" s="36" t="s">
        <v>4986</v>
      </c>
      <c r="E956" s="42" t="s">
        <v>159</v>
      </c>
      <c r="F956" s="42" t="s">
        <v>4987</v>
      </c>
      <c r="G956" s="58" t="s">
        <v>4988</v>
      </c>
      <c r="H956" s="42" t="s">
        <v>4989</v>
      </c>
      <c r="I956" s="87" t="s">
        <v>4990</v>
      </c>
      <c r="J956" s="42" t="s">
        <v>4499</v>
      </c>
      <c r="K956" s="55">
        <v>44952</v>
      </c>
      <c r="L956" s="56" t="s">
        <v>23</v>
      </c>
      <c r="M956" s="56" t="s">
        <v>103</v>
      </c>
      <c r="N956" s="42" t="s">
        <v>402</v>
      </c>
      <c r="O956" s="42"/>
      <c r="P956" s="67"/>
    </row>
    <row r="957" spans="1:16" s="57" customFormat="1" ht="80.099999999999994" customHeight="1">
      <c r="A957" s="52">
        <v>949</v>
      </c>
      <c r="B957" s="42" t="s">
        <v>4991</v>
      </c>
      <c r="C957" s="53">
        <v>32.454999999999998</v>
      </c>
      <c r="D957" s="36" t="s">
        <v>4992</v>
      </c>
      <c r="E957" s="42" t="s">
        <v>159</v>
      </c>
      <c r="F957" s="42" t="s">
        <v>4993</v>
      </c>
      <c r="G957" s="58" t="s">
        <v>4994</v>
      </c>
      <c r="H957" s="42" t="s">
        <v>4995</v>
      </c>
      <c r="I957" s="87" t="s">
        <v>4996</v>
      </c>
      <c r="J957" s="42" t="s">
        <v>123</v>
      </c>
      <c r="K957" s="55">
        <v>44950</v>
      </c>
      <c r="L957" s="56" t="s">
        <v>23</v>
      </c>
      <c r="M957" s="56" t="s">
        <v>103</v>
      </c>
      <c r="N957" s="42" t="s">
        <v>345</v>
      </c>
      <c r="O957" s="42"/>
      <c r="P957" s="67"/>
    </row>
    <row r="958" spans="1:16" s="57" customFormat="1" ht="80.099999999999994" customHeight="1">
      <c r="A958" s="52">
        <v>950</v>
      </c>
      <c r="B958" s="42" t="s">
        <v>4997</v>
      </c>
      <c r="C958" s="53">
        <v>32.484999999999999</v>
      </c>
      <c r="D958" s="36" t="s">
        <v>4998</v>
      </c>
      <c r="E958" s="42" t="s">
        <v>159</v>
      </c>
      <c r="F958" s="42" t="s">
        <v>4999</v>
      </c>
      <c r="G958" s="58" t="s">
        <v>4994</v>
      </c>
      <c r="H958" s="42" t="s">
        <v>4995</v>
      </c>
      <c r="I958" s="87" t="s">
        <v>4996</v>
      </c>
      <c r="J958" s="42" t="s">
        <v>123</v>
      </c>
      <c r="K958" s="55">
        <v>44950</v>
      </c>
      <c r="L958" s="56" t="s">
        <v>23</v>
      </c>
      <c r="M958" s="56" t="s">
        <v>103</v>
      </c>
      <c r="N958" s="42" t="s">
        <v>345</v>
      </c>
      <c r="O958" s="42"/>
      <c r="P958" s="67"/>
    </row>
    <row r="959" spans="1:16" s="57" customFormat="1" ht="80.099999999999994" customHeight="1">
      <c r="A959" s="52">
        <v>951</v>
      </c>
      <c r="B959" s="42" t="s">
        <v>5000</v>
      </c>
      <c r="C959" s="53">
        <v>32.454999999999998</v>
      </c>
      <c r="D959" s="36" t="s">
        <v>5001</v>
      </c>
      <c r="E959" s="42" t="s">
        <v>159</v>
      </c>
      <c r="F959" s="42" t="s">
        <v>5002</v>
      </c>
      <c r="G959" s="58" t="s">
        <v>4994</v>
      </c>
      <c r="H959" s="42" t="s">
        <v>4995</v>
      </c>
      <c r="I959" s="87" t="s">
        <v>4996</v>
      </c>
      <c r="J959" s="42" t="s">
        <v>123</v>
      </c>
      <c r="K959" s="55">
        <v>44950</v>
      </c>
      <c r="L959" s="56" t="s">
        <v>23</v>
      </c>
      <c r="M959" s="56" t="s">
        <v>103</v>
      </c>
      <c r="N959" s="42" t="s">
        <v>345</v>
      </c>
      <c r="O959" s="42"/>
      <c r="P959" s="67"/>
    </row>
    <row r="960" spans="1:16" s="57" customFormat="1" ht="80.099999999999994" customHeight="1">
      <c r="A960" s="52">
        <v>952</v>
      </c>
      <c r="B960" s="42" t="s">
        <v>5003</v>
      </c>
      <c r="C960" s="53">
        <v>32.454999999999998</v>
      </c>
      <c r="D960" s="36" t="s">
        <v>5004</v>
      </c>
      <c r="E960" s="42" t="s">
        <v>159</v>
      </c>
      <c r="F960" s="42" t="s">
        <v>5005</v>
      </c>
      <c r="G960" s="58" t="s">
        <v>4994</v>
      </c>
      <c r="H960" s="42" t="s">
        <v>4995</v>
      </c>
      <c r="I960" s="87" t="s">
        <v>4996</v>
      </c>
      <c r="J960" s="42" t="s">
        <v>123</v>
      </c>
      <c r="K960" s="55">
        <v>44950</v>
      </c>
      <c r="L960" s="56" t="s">
        <v>23</v>
      </c>
      <c r="M960" s="56" t="s">
        <v>103</v>
      </c>
      <c r="N960" s="42" t="s">
        <v>345</v>
      </c>
      <c r="O960" s="42"/>
      <c r="P960" s="67"/>
    </row>
    <row r="961" spans="1:16" s="57" customFormat="1" ht="80.099999999999994" customHeight="1">
      <c r="A961" s="52">
        <v>953</v>
      </c>
      <c r="B961" s="42" t="s">
        <v>5006</v>
      </c>
      <c r="C961" s="53">
        <v>32.475000000000001</v>
      </c>
      <c r="D961" s="36" t="s">
        <v>5007</v>
      </c>
      <c r="E961" s="42" t="s">
        <v>159</v>
      </c>
      <c r="F961" s="42" t="s">
        <v>5008</v>
      </c>
      <c r="G961" s="58" t="s">
        <v>4994</v>
      </c>
      <c r="H961" s="42" t="s">
        <v>4995</v>
      </c>
      <c r="I961" s="87" t="s">
        <v>4996</v>
      </c>
      <c r="J961" s="42" t="s">
        <v>5009</v>
      </c>
      <c r="K961" s="55">
        <v>44950</v>
      </c>
      <c r="L961" s="56" t="s">
        <v>23</v>
      </c>
      <c r="M961" s="56" t="s">
        <v>103</v>
      </c>
      <c r="N961" s="42" t="s">
        <v>345</v>
      </c>
      <c r="O961" s="42"/>
      <c r="P961" s="67"/>
    </row>
    <row r="962" spans="1:16" s="57" customFormat="1" ht="80.099999999999994" customHeight="1">
      <c r="A962" s="52">
        <v>954</v>
      </c>
      <c r="B962" s="42" t="s">
        <v>5010</v>
      </c>
      <c r="C962" s="53">
        <v>19.989000000000001</v>
      </c>
      <c r="D962" s="36" t="s">
        <v>5011</v>
      </c>
      <c r="E962" s="42" t="s">
        <v>159</v>
      </c>
      <c r="F962" s="42" t="s">
        <v>5012</v>
      </c>
      <c r="G962" s="58" t="s">
        <v>5013</v>
      </c>
      <c r="H962" s="42" t="s">
        <v>5014</v>
      </c>
      <c r="I962" s="87" t="s">
        <v>5015</v>
      </c>
      <c r="J962" s="42" t="s">
        <v>107</v>
      </c>
      <c r="K962" s="55">
        <v>44950</v>
      </c>
      <c r="L962" s="56" t="s">
        <v>23</v>
      </c>
      <c r="M962" s="56" t="s">
        <v>103</v>
      </c>
      <c r="N962" s="42" t="s">
        <v>956</v>
      </c>
      <c r="O962" s="42"/>
      <c r="P962" s="67"/>
    </row>
    <row r="963" spans="1:16" s="17" customFormat="1" ht="80.099999999999994" customHeight="1">
      <c r="A963" s="52">
        <v>955</v>
      </c>
      <c r="B963" s="42" t="s">
        <v>4997</v>
      </c>
      <c r="C963" s="53">
        <v>32.465000000000003</v>
      </c>
      <c r="D963" s="36" t="s">
        <v>5016</v>
      </c>
      <c r="E963" s="42" t="s">
        <v>159</v>
      </c>
      <c r="F963" s="42" t="s">
        <v>5017</v>
      </c>
      <c r="G963" s="58" t="s">
        <v>4994</v>
      </c>
      <c r="H963" s="42" t="s">
        <v>4995</v>
      </c>
      <c r="I963" s="87" t="s">
        <v>4996</v>
      </c>
      <c r="J963" s="42" t="s">
        <v>5018</v>
      </c>
      <c r="K963" s="55">
        <v>44950</v>
      </c>
      <c r="L963" s="56" t="s">
        <v>23</v>
      </c>
      <c r="M963" s="56" t="s">
        <v>103</v>
      </c>
      <c r="N963" s="42" t="s">
        <v>345</v>
      </c>
      <c r="O963" s="42"/>
    </row>
    <row r="964" spans="1:16" s="17" customFormat="1" ht="80.099999999999994" customHeight="1">
      <c r="A964" s="52">
        <v>956</v>
      </c>
      <c r="B964" s="42" t="s">
        <v>5019</v>
      </c>
      <c r="C964" s="53">
        <v>32.454999999999998</v>
      </c>
      <c r="D964" s="36" t="s">
        <v>5020</v>
      </c>
      <c r="E964" s="42" t="s">
        <v>159</v>
      </c>
      <c r="F964" s="42" t="s">
        <v>5021</v>
      </c>
      <c r="G964" s="58" t="s">
        <v>4994</v>
      </c>
      <c r="H964" s="42" t="s">
        <v>4995</v>
      </c>
      <c r="I964" s="87" t="s">
        <v>4996</v>
      </c>
      <c r="J964" s="42" t="s">
        <v>123</v>
      </c>
      <c r="K964" s="55">
        <v>44950</v>
      </c>
      <c r="L964" s="56" t="s">
        <v>23</v>
      </c>
      <c r="M964" s="56" t="s">
        <v>103</v>
      </c>
      <c r="N964" s="42" t="s">
        <v>345</v>
      </c>
      <c r="O964" s="42"/>
    </row>
    <row r="965" spans="1:16" s="17" customFormat="1" ht="80.099999999999994" customHeight="1">
      <c r="A965" s="52">
        <v>957</v>
      </c>
      <c r="B965" s="42" t="s">
        <v>5022</v>
      </c>
      <c r="C965" s="53">
        <v>31.722999999999999</v>
      </c>
      <c r="D965" s="36" t="s">
        <v>5023</v>
      </c>
      <c r="E965" s="42" t="s">
        <v>159</v>
      </c>
      <c r="F965" s="42" t="s">
        <v>5024</v>
      </c>
      <c r="G965" s="58" t="s">
        <v>5025</v>
      </c>
      <c r="H965" s="42" t="s">
        <v>5026</v>
      </c>
      <c r="I965" s="87" t="s">
        <v>5027</v>
      </c>
      <c r="J965" s="42" t="s">
        <v>1057</v>
      </c>
      <c r="K965" s="55">
        <v>44950</v>
      </c>
      <c r="L965" s="56" t="s">
        <v>23</v>
      </c>
      <c r="M965" s="56" t="s">
        <v>103</v>
      </c>
      <c r="N965" s="42" t="s">
        <v>164</v>
      </c>
      <c r="O965" s="42"/>
    </row>
    <row r="966" spans="1:16" s="17" customFormat="1" ht="80.099999999999994" customHeight="1">
      <c r="A966" s="52">
        <v>958</v>
      </c>
      <c r="B966" s="42" t="s">
        <v>5028</v>
      </c>
      <c r="C966" s="53">
        <v>29.5</v>
      </c>
      <c r="D966" s="36" t="s">
        <v>5029</v>
      </c>
      <c r="E966" s="42" t="s">
        <v>159</v>
      </c>
      <c r="F966" s="42" t="s">
        <v>5030</v>
      </c>
      <c r="G966" s="58" t="s">
        <v>1929</v>
      </c>
      <c r="H966" s="42" t="s">
        <v>1930</v>
      </c>
      <c r="I966" s="87" t="s">
        <v>5031</v>
      </c>
      <c r="J966" s="42" t="s">
        <v>550</v>
      </c>
      <c r="K966" s="55">
        <v>44949</v>
      </c>
      <c r="L966" s="56" t="s">
        <v>23</v>
      </c>
      <c r="M966" s="56" t="s">
        <v>103</v>
      </c>
      <c r="N966" s="42" t="s">
        <v>402</v>
      </c>
      <c r="O966" s="42"/>
    </row>
    <row r="967" spans="1:16" s="17" customFormat="1" ht="80.099999999999994" customHeight="1">
      <c r="A967" s="52">
        <v>959</v>
      </c>
      <c r="B967" s="42" t="s">
        <v>5032</v>
      </c>
      <c r="C967" s="53">
        <v>22.065999999999999</v>
      </c>
      <c r="D967" s="36" t="s">
        <v>5033</v>
      </c>
      <c r="E967" s="42" t="s">
        <v>159</v>
      </c>
      <c r="F967" s="42" t="s">
        <v>5034</v>
      </c>
      <c r="G967" s="58" t="s">
        <v>5013</v>
      </c>
      <c r="H967" s="42" t="s">
        <v>5035</v>
      </c>
      <c r="I967" s="87" t="s">
        <v>5036</v>
      </c>
      <c r="J967" s="42" t="s">
        <v>3925</v>
      </c>
      <c r="K967" s="55">
        <v>44948</v>
      </c>
      <c r="L967" s="56" t="s">
        <v>23</v>
      </c>
      <c r="M967" s="56" t="s">
        <v>103</v>
      </c>
      <c r="N967" s="42" t="s">
        <v>264</v>
      </c>
      <c r="O967" s="42"/>
    </row>
    <row r="968" spans="1:16" s="17" customFormat="1" ht="80.099999999999994" customHeight="1">
      <c r="A968" s="52">
        <v>960</v>
      </c>
      <c r="B968" s="42" t="s">
        <v>5037</v>
      </c>
      <c r="C968" s="53">
        <v>15.606999999999999</v>
      </c>
      <c r="D968" s="36" t="s">
        <v>5038</v>
      </c>
      <c r="E968" s="42" t="s">
        <v>188</v>
      </c>
      <c r="F968" s="42" t="s">
        <v>5039</v>
      </c>
      <c r="G968" s="58" t="s">
        <v>5040</v>
      </c>
      <c r="H968" s="42" t="s">
        <v>5041</v>
      </c>
      <c r="I968" s="87" t="s">
        <v>5042</v>
      </c>
      <c r="J968" s="42" t="s">
        <v>5043</v>
      </c>
      <c r="K968" s="55">
        <v>44947</v>
      </c>
      <c r="L968" s="56" t="s">
        <v>23</v>
      </c>
      <c r="M968" s="56" t="s">
        <v>103</v>
      </c>
      <c r="N968" s="42" t="s">
        <v>297</v>
      </c>
      <c r="O968" s="42"/>
    </row>
    <row r="969" spans="1:16" s="17" customFormat="1" ht="80.099999999999994" customHeight="1">
      <c r="A969" s="52">
        <v>961</v>
      </c>
      <c r="B969" s="42" t="s">
        <v>5044</v>
      </c>
      <c r="C969" s="53">
        <v>7.6</v>
      </c>
      <c r="D969" s="36" t="s">
        <v>5045</v>
      </c>
      <c r="E969" s="42" t="s">
        <v>159</v>
      </c>
      <c r="F969" s="42" t="s">
        <v>5046</v>
      </c>
      <c r="G969" s="58" t="s">
        <v>5047</v>
      </c>
      <c r="H969" s="42" t="s">
        <v>5048</v>
      </c>
      <c r="I969" s="87" t="s">
        <v>5049</v>
      </c>
      <c r="J969" s="42" t="s">
        <v>5050</v>
      </c>
      <c r="K969" s="55">
        <v>44945</v>
      </c>
      <c r="L969" s="56" t="s">
        <v>23</v>
      </c>
      <c r="M969" s="56" t="s">
        <v>103</v>
      </c>
      <c r="N969" s="42" t="s">
        <v>194</v>
      </c>
      <c r="O969" s="42"/>
    </row>
    <row r="970" spans="1:16" s="17" customFormat="1" ht="80.099999999999994" customHeight="1">
      <c r="A970" s="52">
        <v>962</v>
      </c>
      <c r="B970" s="42" t="s">
        <v>5051</v>
      </c>
      <c r="C970" s="53">
        <v>14.074</v>
      </c>
      <c r="D970" s="36" t="s">
        <v>5052</v>
      </c>
      <c r="E970" s="42" t="s">
        <v>159</v>
      </c>
      <c r="F970" s="42" t="s">
        <v>5053</v>
      </c>
      <c r="G970" s="58" t="s">
        <v>5054</v>
      </c>
      <c r="H970" s="42" t="s">
        <v>5055</v>
      </c>
      <c r="I970" s="87" t="s">
        <v>5056</v>
      </c>
      <c r="J970" s="42" t="s">
        <v>121</v>
      </c>
      <c r="K970" s="55">
        <v>44944</v>
      </c>
      <c r="L970" s="56" t="s">
        <v>23</v>
      </c>
      <c r="M970" s="56" t="s">
        <v>103</v>
      </c>
      <c r="N970" s="42" t="s">
        <v>178</v>
      </c>
      <c r="O970" s="42"/>
    </row>
    <row r="971" spans="1:16" s="17" customFormat="1" ht="80.099999999999994" customHeight="1">
      <c r="A971" s="52">
        <v>963</v>
      </c>
      <c r="B971" s="42" t="s">
        <v>5057</v>
      </c>
      <c r="C971" s="59">
        <v>13.13</v>
      </c>
      <c r="D971" s="83" t="s">
        <v>5058</v>
      </c>
      <c r="E971" s="59" t="s">
        <v>133</v>
      </c>
      <c r="F971" s="59" t="s">
        <v>5059</v>
      </c>
      <c r="G971" s="58" t="s">
        <v>136</v>
      </c>
      <c r="H971" s="42" t="s">
        <v>137</v>
      </c>
      <c r="I971" s="88" t="s">
        <v>5060</v>
      </c>
      <c r="J971" s="60" t="s">
        <v>5061</v>
      </c>
      <c r="K971" s="61">
        <v>44955.471053240741</v>
      </c>
      <c r="L971" s="62" t="s">
        <v>100</v>
      </c>
      <c r="M971" s="56" t="s">
        <v>103</v>
      </c>
      <c r="N971" s="59" t="s">
        <v>36</v>
      </c>
      <c r="O971" s="65"/>
    </row>
    <row r="972" spans="1:16" s="17" customFormat="1" ht="80.099999999999994" customHeight="1">
      <c r="A972" s="52">
        <v>964</v>
      </c>
      <c r="B972" s="42" t="s">
        <v>5062</v>
      </c>
      <c r="C972" s="59">
        <v>13.77</v>
      </c>
      <c r="D972" s="83" t="s">
        <v>5063</v>
      </c>
      <c r="E972" s="59" t="s">
        <v>97</v>
      </c>
      <c r="F972" s="59" t="s">
        <v>5064</v>
      </c>
      <c r="G972" s="58" t="s">
        <v>5065</v>
      </c>
      <c r="H972" s="42" t="s">
        <v>5066</v>
      </c>
      <c r="I972" s="88" t="s">
        <v>5067</v>
      </c>
      <c r="J972" s="60" t="s">
        <v>5068</v>
      </c>
      <c r="K972" s="61">
        <v>44956.913090277776</v>
      </c>
      <c r="L972" s="62" t="s">
        <v>100</v>
      </c>
      <c r="M972" s="56" t="s">
        <v>103</v>
      </c>
      <c r="N972" s="59" t="s">
        <v>33</v>
      </c>
      <c r="O972" s="65"/>
    </row>
    <row r="973" spans="1:16" s="17" customFormat="1" ht="80.099999999999994" customHeight="1">
      <c r="A973" s="52">
        <v>965</v>
      </c>
      <c r="B973" s="63" t="e">
        <v>#N/A</v>
      </c>
      <c r="C973" s="59">
        <v>23</v>
      </c>
      <c r="D973" s="83" t="s">
        <v>5069</v>
      </c>
      <c r="E973" s="59" t="s">
        <v>131</v>
      </c>
      <c r="F973" s="59" t="s">
        <v>5070</v>
      </c>
      <c r="G973" s="58" t="e">
        <v>#N/A</v>
      </c>
      <c r="H973" s="63" t="e">
        <v>#N/A</v>
      </c>
      <c r="I973" s="88">
        <v>0</v>
      </c>
      <c r="J973" s="60" t="s">
        <v>5071</v>
      </c>
      <c r="K973" s="61">
        <v>44977.163888888892</v>
      </c>
      <c r="L973" s="62" t="s">
        <v>100</v>
      </c>
      <c r="M973" s="56" t="s">
        <v>103</v>
      </c>
      <c r="N973" s="59" t="s">
        <v>5072</v>
      </c>
      <c r="O973" s="65"/>
    </row>
    <row r="974" spans="1:16" s="17" customFormat="1" ht="80.099999999999994" customHeight="1">
      <c r="A974" s="52">
        <v>966</v>
      </c>
      <c r="B974" s="42" t="s">
        <v>5073</v>
      </c>
      <c r="C974" s="59">
        <v>5.5</v>
      </c>
      <c r="D974" s="83" t="s">
        <v>5074</v>
      </c>
      <c r="E974" s="59" t="s">
        <v>132</v>
      </c>
      <c r="F974" s="59" t="s">
        <v>5075</v>
      </c>
      <c r="G974" s="58" t="s">
        <v>5076</v>
      </c>
      <c r="H974" s="42" t="s">
        <v>2614</v>
      </c>
      <c r="I974" s="88" t="s">
        <v>5077</v>
      </c>
      <c r="J974" s="60" t="s">
        <v>5078</v>
      </c>
      <c r="K974" s="61">
        <v>44997.456030092595</v>
      </c>
      <c r="L974" s="62" t="s">
        <v>100</v>
      </c>
      <c r="M974" s="56" t="s">
        <v>103</v>
      </c>
      <c r="N974" s="59" t="s">
        <v>28</v>
      </c>
      <c r="O974" s="65"/>
    </row>
    <row r="975" spans="1:16" s="17" customFormat="1" ht="80.099999999999994" customHeight="1">
      <c r="A975" s="52">
        <v>967</v>
      </c>
      <c r="B975" s="42" t="s">
        <v>5079</v>
      </c>
      <c r="C975" s="59">
        <v>10.8</v>
      </c>
      <c r="D975" s="83" t="s">
        <v>5080</v>
      </c>
      <c r="E975" s="59" t="s">
        <v>97</v>
      </c>
      <c r="F975" s="59" t="s">
        <v>5081</v>
      </c>
      <c r="G975" s="58" t="s">
        <v>5076</v>
      </c>
      <c r="H975" s="42" t="s">
        <v>2614</v>
      </c>
      <c r="I975" s="88" t="s">
        <v>5077</v>
      </c>
      <c r="J975" s="60" t="s">
        <v>5078</v>
      </c>
      <c r="K975" s="61">
        <v>44997.431122685186</v>
      </c>
      <c r="L975" s="62" t="s">
        <v>100</v>
      </c>
      <c r="M975" s="56" t="s">
        <v>103</v>
      </c>
      <c r="N975" s="59" t="s">
        <v>28</v>
      </c>
      <c r="O975" s="65"/>
    </row>
    <row r="976" spans="1:16" s="17" customFormat="1" ht="80.099999999999994" customHeight="1">
      <c r="A976" s="52">
        <v>968</v>
      </c>
      <c r="B976" s="65" t="s">
        <v>5082</v>
      </c>
      <c r="C976" s="59">
        <v>9.8000000000000007</v>
      </c>
      <c r="D976" s="83" t="s">
        <v>5083</v>
      </c>
      <c r="E976" s="59" t="s">
        <v>97</v>
      </c>
      <c r="F976" s="59" t="s">
        <v>5084</v>
      </c>
      <c r="G976" s="65" t="s">
        <v>5085</v>
      </c>
      <c r="H976" s="65" t="s">
        <v>5086</v>
      </c>
      <c r="I976" s="88" t="s">
        <v>5077</v>
      </c>
      <c r="J976" s="60" t="s">
        <v>5078</v>
      </c>
      <c r="K976" s="61">
        <v>44997.394837962966</v>
      </c>
      <c r="L976" s="62" t="s">
        <v>100</v>
      </c>
      <c r="M976" s="56" t="s">
        <v>103</v>
      </c>
      <c r="N976" s="59" t="s">
        <v>28</v>
      </c>
      <c r="O976" s="65"/>
    </row>
    <row r="977" spans="1:15" s="17" customFormat="1" ht="80.099999999999994" customHeight="1">
      <c r="A977" s="52">
        <v>969</v>
      </c>
      <c r="B977" s="42" t="s">
        <v>5087</v>
      </c>
      <c r="C977" s="59">
        <v>29.8</v>
      </c>
      <c r="D977" s="83" t="s">
        <v>5088</v>
      </c>
      <c r="E977" s="59" t="s">
        <v>97</v>
      </c>
      <c r="F977" s="59" t="s">
        <v>5089</v>
      </c>
      <c r="G977" s="58" t="s">
        <v>5090</v>
      </c>
      <c r="H977" s="42" t="s">
        <v>5091</v>
      </c>
      <c r="I977" s="88" t="s">
        <v>5092</v>
      </c>
      <c r="J977" s="60" t="s">
        <v>2626</v>
      </c>
      <c r="K977" s="61">
        <v>44999.747916666667</v>
      </c>
      <c r="L977" s="62" t="s">
        <v>100</v>
      </c>
      <c r="M977" s="56" t="s">
        <v>103</v>
      </c>
      <c r="N977" s="59" t="s">
        <v>26</v>
      </c>
      <c r="O977" s="65"/>
    </row>
    <row r="978" spans="1:15" s="17" customFormat="1" ht="80.099999999999994" customHeight="1">
      <c r="A978" s="52">
        <v>970</v>
      </c>
      <c r="B978" s="42" t="s">
        <v>5093</v>
      </c>
      <c r="C978" s="59">
        <v>23.99</v>
      </c>
      <c r="D978" s="83" t="s">
        <v>5094</v>
      </c>
      <c r="E978" s="59" t="s">
        <v>97</v>
      </c>
      <c r="F978" s="59" t="s">
        <v>5095</v>
      </c>
      <c r="G978" s="58" t="s">
        <v>5096</v>
      </c>
      <c r="H978" s="42" t="s">
        <v>5097</v>
      </c>
      <c r="I978" s="88" t="s">
        <v>5098</v>
      </c>
      <c r="J978" s="60" t="s">
        <v>5099</v>
      </c>
      <c r="K978" s="61">
        <v>45000.597916666666</v>
      </c>
      <c r="L978" s="62" t="s">
        <v>100</v>
      </c>
      <c r="M978" s="56" t="s">
        <v>103</v>
      </c>
      <c r="N978" s="59" t="s">
        <v>36</v>
      </c>
      <c r="O978" s="65"/>
    </row>
    <row r="979" spans="1:15" s="17" customFormat="1" ht="80.099999999999994" customHeight="1">
      <c r="A979" s="52">
        <v>971</v>
      </c>
      <c r="B979" s="42" t="s">
        <v>5093</v>
      </c>
      <c r="C979" s="59">
        <v>23.99</v>
      </c>
      <c r="D979" s="83" t="s">
        <v>5100</v>
      </c>
      <c r="E979" s="59" t="s">
        <v>97</v>
      </c>
      <c r="F979" s="59" t="s">
        <v>5101</v>
      </c>
      <c r="G979" s="58" t="s">
        <v>5096</v>
      </c>
      <c r="H979" s="42" t="s">
        <v>5097</v>
      </c>
      <c r="I979" s="88" t="s">
        <v>5102</v>
      </c>
      <c r="J979" s="60" t="s">
        <v>5099</v>
      </c>
      <c r="K979" s="61">
        <v>45000.519444444442</v>
      </c>
      <c r="L979" s="62" t="s">
        <v>100</v>
      </c>
      <c r="M979" s="56" t="s">
        <v>103</v>
      </c>
      <c r="N979" s="59" t="s">
        <v>36</v>
      </c>
      <c r="O979" s="65"/>
    </row>
    <row r="980" spans="1:15" s="28" customFormat="1" ht="80.099999999999994" customHeight="1">
      <c r="A980" s="52">
        <v>972</v>
      </c>
      <c r="B980" s="42" t="s">
        <v>5103</v>
      </c>
      <c r="C980" s="59">
        <v>29.41</v>
      </c>
      <c r="D980" s="83" t="s">
        <v>5104</v>
      </c>
      <c r="E980" s="59" t="s">
        <v>97</v>
      </c>
      <c r="F980" s="59" t="s">
        <v>5105</v>
      </c>
      <c r="G980" s="58" t="s">
        <v>5106</v>
      </c>
      <c r="H980" s="42" t="s">
        <v>5107</v>
      </c>
      <c r="I980" s="88" t="s">
        <v>5108</v>
      </c>
      <c r="J980" s="60" t="s">
        <v>5109</v>
      </c>
      <c r="K980" s="61">
        <v>45006.688854166663</v>
      </c>
      <c r="L980" s="62" t="s">
        <v>100</v>
      </c>
      <c r="M980" s="56" t="s">
        <v>103</v>
      </c>
      <c r="N980" s="59" t="s">
        <v>135</v>
      </c>
      <c r="O980" s="65"/>
    </row>
    <row r="981" spans="1:15" s="17" customFormat="1" ht="80.099999999999994" customHeight="1">
      <c r="A981" s="52">
        <v>973</v>
      </c>
      <c r="B981" s="42" t="s">
        <v>5103</v>
      </c>
      <c r="C981" s="59">
        <v>29.02</v>
      </c>
      <c r="D981" s="83" t="s">
        <v>5110</v>
      </c>
      <c r="E981" s="59" t="s">
        <v>97</v>
      </c>
      <c r="F981" s="59" t="s">
        <v>5111</v>
      </c>
      <c r="G981" s="58" t="s">
        <v>5106</v>
      </c>
      <c r="H981" s="42" t="s">
        <v>5107</v>
      </c>
      <c r="I981" s="88" t="s">
        <v>5108</v>
      </c>
      <c r="J981" s="60" t="s">
        <v>5109</v>
      </c>
      <c r="K981" s="61">
        <v>45006.67523148148</v>
      </c>
      <c r="L981" s="62" t="s">
        <v>100</v>
      </c>
      <c r="M981" s="56" t="s">
        <v>103</v>
      </c>
      <c r="N981" s="59" t="s">
        <v>135</v>
      </c>
      <c r="O981" s="65"/>
    </row>
    <row r="982" spans="1:15" s="17" customFormat="1" ht="80.099999999999994" customHeight="1">
      <c r="A982" s="52">
        <v>974</v>
      </c>
      <c r="B982" s="42" t="s">
        <v>5112</v>
      </c>
      <c r="C982" s="59">
        <v>29.86</v>
      </c>
      <c r="D982" s="83" t="s">
        <v>5113</v>
      </c>
      <c r="E982" s="59" t="s">
        <v>97</v>
      </c>
      <c r="F982" s="59" t="s">
        <v>5114</v>
      </c>
      <c r="G982" s="58" t="s">
        <v>5106</v>
      </c>
      <c r="H982" s="42" t="s">
        <v>5107</v>
      </c>
      <c r="I982" s="88" t="s">
        <v>5108</v>
      </c>
      <c r="J982" s="60" t="s">
        <v>5109</v>
      </c>
      <c r="K982" s="61">
        <v>45006.898263888892</v>
      </c>
      <c r="L982" s="62" t="s">
        <v>100</v>
      </c>
      <c r="M982" s="56" t="s">
        <v>103</v>
      </c>
      <c r="N982" s="59" t="s">
        <v>135</v>
      </c>
      <c r="O982" s="65"/>
    </row>
    <row r="983" spans="1:15" s="17" customFormat="1" ht="80.099999999999994" customHeight="1">
      <c r="A983" s="52">
        <v>975</v>
      </c>
      <c r="B983" s="42" t="s">
        <v>5103</v>
      </c>
      <c r="C983" s="59">
        <v>27.96</v>
      </c>
      <c r="D983" s="83" t="s">
        <v>5115</v>
      </c>
      <c r="E983" s="59" t="s">
        <v>97</v>
      </c>
      <c r="F983" s="59" t="s">
        <v>5116</v>
      </c>
      <c r="G983" s="58" t="s">
        <v>5106</v>
      </c>
      <c r="H983" s="42" t="s">
        <v>5107</v>
      </c>
      <c r="I983" s="88" t="s">
        <v>5108</v>
      </c>
      <c r="J983" s="60" t="s">
        <v>5109</v>
      </c>
      <c r="K983" s="61">
        <v>45006.693414351852</v>
      </c>
      <c r="L983" s="62" t="s">
        <v>100</v>
      </c>
      <c r="M983" s="56" t="s">
        <v>103</v>
      </c>
      <c r="N983" s="59" t="s">
        <v>135</v>
      </c>
      <c r="O983" s="65"/>
    </row>
    <row r="984" spans="1:15" s="17" customFormat="1" ht="80.099999999999994" customHeight="1">
      <c r="A984" s="52">
        <v>976</v>
      </c>
      <c r="B984" s="42" t="s">
        <v>5103</v>
      </c>
      <c r="C984" s="59">
        <v>29.22</v>
      </c>
      <c r="D984" s="83" t="s">
        <v>5117</v>
      </c>
      <c r="E984" s="59" t="s">
        <v>97</v>
      </c>
      <c r="F984" s="59" t="s">
        <v>5118</v>
      </c>
      <c r="G984" s="58" t="s">
        <v>5106</v>
      </c>
      <c r="H984" s="42" t="s">
        <v>5107</v>
      </c>
      <c r="I984" s="88" t="s">
        <v>5108</v>
      </c>
      <c r="J984" s="60" t="s">
        <v>5109</v>
      </c>
      <c r="K984" s="61">
        <v>45006.683368055557</v>
      </c>
      <c r="L984" s="62" t="s">
        <v>100</v>
      </c>
      <c r="M984" s="56" t="s">
        <v>103</v>
      </c>
      <c r="N984" s="59" t="s">
        <v>135</v>
      </c>
      <c r="O984" s="65"/>
    </row>
    <row r="985" spans="1:15" s="17" customFormat="1" ht="80.099999999999994" customHeight="1">
      <c r="A985" s="52">
        <v>977</v>
      </c>
      <c r="B985" s="42" t="s">
        <v>5103</v>
      </c>
      <c r="C985" s="59">
        <v>29.14</v>
      </c>
      <c r="D985" s="83" t="s">
        <v>5119</v>
      </c>
      <c r="E985" s="59" t="s">
        <v>97</v>
      </c>
      <c r="F985" s="59" t="s">
        <v>5120</v>
      </c>
      <c r="G985" s="58" t="s">
        <v>5106</v>
      </c>
      <c r="H985" s="42" t="s">
        <v>5107</v>
      </c>
      <c r="I985" s="88" t="s">
        <v>5108</v>
      </c>
      <c r="J985" s="60" t="s">
        <v>5109</v>
      </c>
      <c r="K985" s="61">
        <v>45006.695011574076</v>
      </c>
      <c r="L985" s="62" t="s">
        <v>100</v>
      </c>
      <c r="M985" s="56" t="s">
        <v>103</v>
      </c>
      <c r="N985" s="59" t="s">
        <v>135</v>
      </c>
      <c r="O985" s="65"/>
    </row>
    <row r="986" spans="1:15" s="17" customFormat="1" ht="80.099999999999994" customHeight="1">
      <c r="A986" s="52">
        <v>978</v>
      </c>
      <c r="B986" s="42" t="s">
        <v>5103</v>
      </c>
      <c r="C986" s="59">
        <v>29.34</v>
      </c>
      <c r="D986" s="83" t="s">
        <v>5121</v>
      </c>
      <c r="E986" s="59" t="s">
        <v>97</v>
      </c>
      <c r="F986" s="59" t="s">
        <v>5122</v>
      </c>
      <c r="G986" s="58" t="s">
        <v>5106</v>
      </c>
      <c r="H986" s="42" t="s">
        <v>5107</v>
      </c>
      <c r="I986" s="88" t="s">
        <v>5108</v>
      </c>
      <c r="J986" s="60" t="s">
        <v>5109</v>
      </c>
      <c r="K986" s="61">
        <v>45006.682569444441</v>
      </c>
      <c r="L986" s="62" t="s">
        <v>100</v>
      </c>
      <c r="M986" s="56" t="s">
        <v>103</v>
      </c>
      <c r="N986" s="59" t="s">
        <v>135</v>
      </c>
      <c r="O986" s="65"/>
    </row>
    <row r="987" spans="1:15" s="17" customFormat="1" ht="80.099999999999994" customHeight="1">
      <c r="A987" s="52">
        <v>979</v>
      </c>
      <c r="B987" s="42" t="s">
        <v>5103</v>
      </c>
      <c r="C987" s="59">
        <v>29.13</v>
      </c>
      <c r="D987" s="83" t="s">
        <v>5123</v>
      </c>
      <c r="E987" s="59" t="s">
        <v>97</v>
      </c>
      <c r="F987" s="59" t="s">
        <v>5124</v>
      </c>
      <c r="G987" s="58" t="s">
        <v>5106</v>
      </c>
      <c r="H987" s="42" t="s">
        <v>5107</v>
      </c>
      <c r="I987" s="88" t="s">
        <v>5108</v>
      </c>
      <c r="J987" s="60" t="s">
        <v>5109</v>
      </c>
      <c r="K987" s="61">
        <v>45006.709155092591</v>
      </c>
      <c r="L987" s="62" t="s">
        <v>100</v>
      </c>
      <c r="M987" s="56" t="s">
        <v>103</v>
      </c>
      <c r="N987" s="59" t="s">
        <v>135</v>
      </c>
      <c r="O987" s="65"/>
    </row>
    <row r="988" spans="1:15" s="17" customFormat="1" ht="80.099999999999994" customHeight="1">
      <c r="A988" s="52">
        <v>980</v>
      </c>
      <c r="B988" s="42" t="s">
        <v>5103</v>
      </c>
      <c r="C988" s="59">
        <v>28.71</v>
      </c>
      <c r="D988" s="83" t="s">
        <v>5125</v>
      </c>
      <c r="E988" s="59" t="s">
        <v>97</v>
      </c>
      <c r="F988" s="59" t="s">
        <v>5126</v>
      </c>
      <c r="G988" s="58" t="s">
        <v>5106</v>
      </c>
      <c r="H988" s="42" t="s">
        <v>5107</v>
      </c>
      <c r="I988" s="88" t="s">
        <v>5108</v>
      </c>
      <c r="J988" s="60" t="s">
        <v>5109</v>
      </c>
      <c r="K988" s="61">
        <v>45006.680752314816</v>
      </c>
      <c r="L988" s="62" t="s">
        <v>100</v>
      </c>
      <c r="M988" s="56" t="s">
        <v>103</v>
      </c>
      <c r="N988" s="59" t="s">
        <v>135</v>
      </c>
      <c r="O988" s="65"/>
    </row>
    <row r="989" spans="1:15" s="17" customFormat="1" ht="80.099999999999994" customHeight="1">
      <c r="A989" s="52">
        <v>981</v>
      </c>
      <c r="B989" s="42" t="s">
        <v>5112</v>
      </c>
      <c r="C989" s="59">
        <v>30.18</v>
      </c>
      <c r="D989" s="83" t="s">
        <v>5127</v>
      </c>
      <c r="E989" s="59" t="s">
        <v>97</v>
      </c>
      <c r="F989" s="59" t="s">
        <v>5128</v>
      </c>
      <c r="G989" s="58" t="s">
        <v>5106</v>
      </c>
      <c r="H989" s="42" t="s">
        <v>5107</v>
      </c>
      <c r="I989" s="88" t="s">
        <v>5108</v>
      </c>
      <c r="J989" s="60" t="s">
        <v>5109</v>
      </c>
      <c r="K989" s="61">
        <v>45006.697835648149</v>
      </c>
      <c r="L989" s="62" t="s">
        <v>100</v>
      </c>
      <c r="M989" s="56" t="s">
        <v>103</v>
      </c>
      <c r="N989" s="59" t="s">
        <v>135</v>
      </c>
      <c r="O989" s="65"/>
    </row>
    <row r="990" spans="1:15" s="17" customFormat="1" ht="80.099999999999994" customHeight="1">
      <c r="A990" s="52">
        <v>982</v>
      </c>
      <c r="B990" s="42" t="s">
        <v>5129</v>
      </c>
      <c r="C990" s="59">
        <v>26.2</v>
      </c>
      <c r="D990" s="83" t="s">
        <v>5130</v>
      </c>
      <c r="E990" s="59" t="s">
        <v>97</v>
      </c>
      <c r="F990" s="59" t="s">
        <v>5131</v>
      </c>
      <c r="G990" s="58" t="s">
        <v>2623</v>
      </c>
      <c r="H990" s="42" t="s">
        <v>5132</v>
      </c>
      <c r="I990" s="88" t="s">
        <v>5133</v>
      </c>
      <c r="J990" s="60" t="s">
        <v>134</v>
      </c>
      <c r="K990" s="61">
        <v>45007.225185185183</v>
      </c>
      <c r="L990" s="62" t="s">
        <v>100</v>
      </c>
      <c r="M990" s="56" t="s">
        <v>103</v>
      </c>
      <c r="N990" s="59" t="s">
        <v>26</v>
      </c>
      <c r="O990" s="65"/>
    </row>
    <row r="991" spans="1:15" s="17" customFormat="1" ht="80.099999999999994" customHeight="1">
      <c r="A991" s="52">
        <v>983</v>
      </c>
      <c r="B991" s="42" t="s">
        <v>5134</v>
      </c>
      <c r="C991" s="59">
        <v>27</v>
      </c>
      <c r="D991" s="83" t="s">
        <v>5135</v>
      </c>
      <c r="E991" s="59" t="s">
        <v>97</v>
      </c>
      <c r="F991" s="59" t="s">
        <v>5136</v>
      </c>
      <c r="G991" s="58" t="s">
        <v>2623</v>
      </c>
      <c r="H991" s="42" t="s">
        <v>5137</v>
      </c>
      <c r="I991" s="88" t="s">
        <v>5138</v>
      </c>
      <c r="J991" s="60" t="s">
        <v>2636</v>
      </c>
      <c r="K991" s="61">
        <v>45014.353437500002</v>
      </c>
      <c r="L991" s="62" t="s">
        <v>100</v>
      </c>
      <c r="M991" s="56" t="s">
        <v>103</v>
      </c>
      <c r="N991" s="59" t="s">
        <v>26</v>
      </c>
      <c r="O991" s="65"/>
    </row>
    <row r="992" spans="1:15" s="17" customFormat="1" ht="80.099999999999994" customHeight="1">
      <c r="A992" s="52">
        <v>984</v>
      </c>
      <c r="B992" s="42" t="s">
        <v>5139</v>
      </c>
      <c r="C992" s="59">
        <v>17.399999999999999</v>
      </c>
      <c r="D992" s="83" t="s">
        <v>5140</v>
      </c>
      <c r="E992" s="59" t="s">
        <v>97</v>
      </c>
      <c r="F992" s="59" t="s">
        <v>5141</v>
      </c>
      <c r="G992" s="58" t="s">
        <v>5142</v>
      </c>
      <c r="H992" s="42" t="s">
        <v>5143</v>
      </c>
      <c r="I992" s="88" t="s">
        <v>5144</v>
      </c>
      <c r="J992" s="60" t="s">
        <v>5145</v>
      </c>
      <c r="K992" s="61">
        <v>45020.656944444447</v>
      </c>
      <c r="L992" s="62" t="s">
        <v>100</v>
      </c>
      <c r="M992" s="56" t="s">
        <v>103</v>
      </c>
      <c r="N992" s="59" t="s">
        <v>5146</v>
      </c>
      <c r="O992" s="65"/>
    </row>
    <row r="993" spans="1:31" s="17" customFormat="1" ht="80.099999999999994" customHeight="1">
      <c r="A993" s="52">
        <v>985</v>
      </c>
      <c r="B993" s="42" t="s">
        <v>5147</v>
      </c>
      <c r="C993" s="59">
        <v>21.3</v>
      </c>
      <c r="D993" s="83" t="s">
        <v>5148</v>
      </c>
      <c r="E993" s="59" t="s">
        <v>97</v>
      </c>
      <c r="F993" s="59" t="s">
        <v>5149</v>
      </c>
      <c r="G993" s="58" t="s">
        <v>5150</v>
      </c>
      <c r="H993" s="42" t="s">
        <v>5151</v>
      </c>
      <c r="I993" s="88" t="s">
        <v>5152</v>
      </c>
      <c r="J993" s="60" t="s">
        <v>5153</v>
      </c>
      <c r="K993" s="61">
        <v>45023.669444444444</v>
      </c>
      <c r="L993" s="62" t="s">
        <v>100</v>
      </c>
      <c r="M993" s="56" t="s">
        <v>103</v>
      </c>
      <c r="N993" s="59" t="s">
        <v>26</v>
      </c>
      <c r="O993" s="65"/>
    </row>
    <row r="994" spans="1:31" s="17" customFormat="1" ht="80.099999999999994" customHeight="1">
      <c r="A994" s="52">
        <v>986</v>
      </c>
      <c r="B994" s="42" t="s">
        <v>5154</v>
      </c>
      <c r="C994" s="59">
        <v>29.33</v>
      </c>
      <c r="D994" s="83" t="s">
        <v>5155</v>
      </c>
      <c r="E994" s="59" t="s">
        <v>131</v>
      </c>
      <c r="F994" s="59" t="s">
        <v>5156</v>
      </c>
      <c r="G994" s="58" t="s">
        <v>5157</v>
      </c>
      <c r="H994" s="42" t="s">
        <v>5158</v>
      </c>
      <c r="I994" s="88" t="s">
        <v>5159</v>
      </c>
      <c r="J994" s="60" t="s">
        <v>5160</v>
      </c>
      <c r="K994" s="61">
        <v>45026.430277777778</v>
      </c>
      <c r="L994" s="62" t="s">
        <v>100</v>
      </c>
      <c r="M994" s="56" t="s">
        <v>103</v>
      </c>
      <c r="N994" s="59" t="s">
        <v>33</v>
      </c>
      <c r="O994" s="65"/>
    </row>
    <row r="995" spans="1:31" s="17" customFormat="1" ht="80.099999999999994" customHeight="1">
      <c r="A995" s="52">
        <v>987</v>
      </c>
      <c r="B995" s="42" t="s">
        <v>5161</v>
      </c>
      <c r="C995" s="59">
        <v>26.9</v>
      </c>
      <c r="D995" s="83" t="s">
        <v>5162</v>
      </c>
      <c r="E995" s="59" t="s">
        <v>131</v>
      </c>
      <c r="F995" s="59" t="s">
        <v>5163</v>
      </c>
      <c r="G995" s="58" t="s">
        <v>5164</v>
      </c>
      <c r="H995" s="42" t="s">
        <v>5165</v>
      </c>
      <c r="I995" s="88" t="s">
        <v>5166</v>
      </c>
      <c r="J995" s="60" t="s">
        <v>5167</v>
      </c>
      <c r="K995" s="61">
        <v>45026.951412037037</v>
      </c>
      <c r="L995" s="62" t="s">
        <v>100</v>
      </c>
      <c r="M995" s="56" t="s">
        <v>103</v>
      </c>
      <c r="N995" s="59" t="s">
        <v>5168</v>
      </c>
      <c r="O995" s="65"/>
    </row>
    <row r="996" spans="1:31" s="17" customFormat="1" ht="80.099999999999994" customHeight="1">
      <c r="A996" s="52">
        <v>988</v>
      </c>
      <c r="B996" s="42" t="s">
        <v>5147</v>
      </c>
      <c r="C996" s="59">
        <v>29.29</v>
      </c>
      <c r="D996" s="83" t="s">
        <v>5169</v>
      </c>
      <c r="E996" s="59" t="s">
        <v>131</v>
      </c>
      <c r="F996" s="59" t="s">
        <v>5170</v>
      </c>
      <c r="G996" s="58" t="s">
        <v>5150</v>
      </c>
      <c r="H996" s="42" t="s">
        <v>5151</v>
      </c>
      <c r="I996" s="88" t="s">
        <v>5159</v>
      </c>
      <c r="J996" s="60" t="s">
        <v>5160</v>
      </c>
      <c r="K996" s="61">
        <v>45026.544444444444</v>
      </c>
      <c r="L996" s="62" t="s">
        <v>100</v>
      </c>
      <c r="M996" s="56" t="s">
        <v>103</v>
      </c>
      <c r="N996" s="59" t="s">
        <v>33</v>
      </c>
      <c r="O996" s="65"/>
    </row>
    <row r="997" spans="1:31" s="17" customFormat="1" ht="80.099999999999994" customHeight="1">
      <c r="A997" s="52">
        <v>989</v>
      </c>
      <c r="B997" s="42" t="s">
        <v>5171</v>
      </c>
      <c r="C997" s="59">
        <v>28.28</v>
      </c>
      <c r="D997" s="83" t="s">
        <v>5172</v>
      </c>
      <c r="E997" s="59" t="s">
        <v>131</v>
      </c>
      <c r="F997" s="59" t="s">
        <v>5173</v>
      </c>
      <c r="G997" s="58" t="s">
        <v>5157</v>
      </c>
      <c r="H997" s="42" t="s">
        <v>5158</v>
      </c>
      <c r="I997" s="88" t="s">
        <v>5159</v>
      </c>
      <c r="J997" s="60" t="s">
        <v>5160</v>
      </c>
      <c r="K997" s="61">
        <v>45026.519444444442</v>
      </c>
      <c r="L997" s="62" t="s">
        <v>100</v>
      </c>
      <c r="M997" s="56" t="s">
        <v>103</v>
      </c>
      <c r="N997" s="59" t="s">
        <v>33</v>
      </c>
      <c r="O997" s="65"/>
    </row>
    <row r="998" spans="1:31" s="17" customFormat="1" ht="80.099999999999994" customHeight="1">
      <c r="A998" s="52">
        <v>990</v>
      </c>
      <c r="B998" s="42" t="s">
        <v>5171</v>
      </c>
      <c r="C998" s="59">
        <v>28.49</v>
      </c>
      <c r="D998" s="83" t="s">
        <v>5174</v>
      </c>
      <c r="E998" s="59" t="s">
        <v>131</v>
      </c>
      <c r="F998" s="59" t="s">
        <v>5175</v>
      </c>
      <c r="G998" s="58" t="s">
        <v>5157</v>
      </c>
      <c r="H998" s="42" t="s">
        <v>5158</v>
      </c>
      <c r="I998" s="88" t="s">
        <v>5159</v>
      </c>
      <c r="J998" s="60" t="s">
        <v>5160</v>
      </c>
      <c r="K998" s="61">
        <v>45026.471828703703</v>
      </c>
      <c r="L998" s="62" t="s">
        <v>100</v>
      </c>
      <c r="M998" s="56" t="s">
        <v>103</v>
      </c>
      <c r="N998" s="59" t="s">
        <v>33</v>
      </c>
      <c r="O998" s="65"/>
    </row>
    <row r="999" spans="1:31" s="18" customFormat="1" ht="80.099999999999994" customHeight="1">
      <c r="A999" s="52">
        <v>991</v>
      </c>
      <c r="B999" s="42" t="s">
        <v>5154</v>
      </c>
      <c r="C999" s="59">
        <v>29.23</v>
      </c>
      <c r="D999" s="83" t="s">
        <v>5176</v>
      </c>
      <c r="E999" s="59" t="s">
        <v>131</v>
      </c>
      <c r="F999" s="59" t="s">
        <v>5177</v>
      </c>
      <c r="G999" s="58" t="s">
        <v>5157</v>
      </c>
      <c r="H999" s="42" t="s">
        <v>5158</v>
      </c>
      <c r="I999" s="88" t="s">
        <v>5159</v>
      </c>
      <c r="J999" s="60" t="s">
        <v>5160</v>
      </c>
      <c r="K999" s="61">
        <v>45026.425879629627</v>
      </c>
      <c r="L999" s="62" t="s">
        <v>100</v>
      </c>
      <c r="M999" s="56" t="s">
        <v>103</v>
      </c>
      <c r="N999" s="59" t="s">
        <v>33</v>
      </c>
      <c r="O999" s="65"/>
      <c r="P999" s="30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</row>
    <row r="1000" spans="1:31" s="18" customFormat="1" ht="80.099999999999994" customHeight="1">
      <c r="A1000" s="52">
        <v>992</v>
      </c>
      <c r="B1000" s="42" t="s">
        <v>5171</v>
      </c>
      <c r="C1000" s="59">
        <v>28.27</v>
      </c>
      <c r="D1000" s="83" t="s">
        <v>5178</v>
      </c>
      <c r="E1000" s="59" t="s">
        <v>131</v>
      </c>
      <c r="F1000" s="59" t="s">
        <v>5179</v>
      </c>
      <c r="G1000" s="58" t="s">
        <v>5157</v>
      </c>
      <c r="H1000" s="42" t="s">
        <v>5158</v>
      </c>
      <c r="I1000" s="88" t="s">
        <v>5159</v>
      </c>
      <c r="J1000" s="60" t="s">
        <v>5160</v>
      </c>
      <c r="K1000" s="61">
        <v>45026.496678240743</v>
      </c>
      <c r="L1000" s="62" t="s">
        <v>100</v>
      </c>
      <c r="M1000" s="56" t="s">
        <v>103</v>
      </c>
      <c r="N1000" s="59" t="s">
        <v>33</v>
      </c>
      <c r="O1000" s="65"/>
      <c r="P1000" s="30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</row>
    <row r="1001" spans="1:31" s="18" customFormat="1" ht="80.099999999999994" customHeight="1">
      <c r="A1001" s="52">
        <v>993</v>
      </c>
      <c r="B1001" s="42" t="s">
        <v>5154</v>
      </c>
      <c r="C1001" s="59">
        <v>29.78</v>
      </c>
      <c r="D1001" s="83" t="s">
        <v>5180</v>
      </c>
      <c r="E1001" s="59" t="s">
        <v>131</v>
      </c>
      <c r="F1001" s="59" t="s">
        <v>5181</v>
      </c>
      <c r="G1001" s="58" t="s">
        <v>5157</v>
      </c>
      <c r="H1001" s="42" t="s">
        <v>5158</v>
      </c>
      <c r="I1001" s="88" t="s">
        <v>5159</v>
      </c>
      <c r="J1001" s="60" t="s">
        <v>5160</v>
      </c>
      <c r="K1001" s="61">
        <v>45026.446331018517</v>
      </c>
      <c r="L1001" s="62" t="s">
        <v>100</v>
      </c>
      <c r="M1001" s="56" t="s">
        <v>103</v>
      </c>
      <c r="N1001" s="59" t="s">
        <v>33</v>
      </c>
      <c r="O1001" s="65"/>
      <c r="P1001" s="30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</row>
    <row r="1002" spans="1:31" s="18" customFormat="1" ht="80.099999999999994" customHeight="1">
      <c r="A1002" s="52">
        <v>994</v>
      </c>
      <c r="B1002" s="42" t="s">
        <v>5171</v>
      </c>
      <c r="C1002" s="59">
        <v>28.56</v>
      </c>
      <c r="D1002" s="83" t="s">
        <v>5182</v>
      </c>
      <c r="E1002" s="59" t="s">
        <v>131</v>
      </c>
      <c r="F1002" s="59" t="s">
        <v>5183</v>
      </c>
      <c r="G1002" s="58" t="s">
        <v>5157</v>
      </c>
      <c r="H1002" s="42" t="s">
        <v>5158</v>
      </c>
      <c r="I1002" s="88" t="s">
        <v>5159</v>
      </c>
      <c r="J1002" s="60" t="s">
        <v>5160</v>
      </c>
      <c r="K1002" s="61">
        <v>45026.427916666667</v>
      </c>
      <c r="L1002" s="62" t="s">
        <v>100</v>
      </c>
      <c r="M1002" s="56" t="s">
        <v>103</v>
      </c>
      <c r="N1002" s="59" t="s">
        <v>33</v>
      </c>
      <c r="O1002" s="65"/>
      <c r="P1002" s="30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</row>
    <row r="1003" spans="1:31" s="18" customFormat="1" ht="80.099999999999994" customHeight="1">
      <c r="A1003" s="52">
        <v>995</v>
      </c>
      <c r="B1003" s="42" t="s">
        <v>5154</v>
      </c>
      <c r="C1003" s="59">
        <v>29.33</v>
      </c>
      <c r="D1003" s="83" t="s">
        <v>5184</v>
      </c>
      <c r="E1003" s="59" t="s">
        <v>131</v>
      </c>
      <c r="F1003" s="59" t="s">
        <v>5185</v>
      </c>
      <c r="G1003" s="58" t="s">
        <v>5157</v>
      </c>
      <c r="H1003" s="42" t="s">
        <v>5158</v>
      </c>
      <c r="I1003" s="88" t="s">
        <v>5159</v>
      </c>
      <c r="J1003" s="60" t="s">
        <v>5160</v>
      </c>
      <c r="K1003" s="61">
        <v>45026.408356481479</v>
      </c>
      <c r="L1003" s="62" t="s">
        <v>100</v>
      </c>
      <c r="M1003" s="56" t="s">
        <v>103</v>
      </c>
      <c r="N1003" s="59" t="s">
        <v>33</v>
      </c>
      <c r="O1003" s="65"/>
      <c r="P1003" s="30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</row>
    <row r="1004" spans="1:31" s="68" customFormat="1" ht="80.099999999999994" customHeight="1">
      <c r="A1004" s="52">
        <v>996</v>
      </c>
      <c r="B1004" s="42" t="s">
        <v>5186</v>
      </c>
      <c r="C1004" s="59">
        <v>27.04</v>
      </c>
      <c r="D1004" s="83" t="s">
        <v>5187</v>
      </c>
      <c r="E1004" s="59" t="s">
        <v>131</v>
      </c>
      <c r="F1004" s="59" t="s">
        <v>5188</v>
      </c>
      <c r="G1004" s="58" t="s">
        <v>5189</v>
      </c>
      <c r="H1004" s="42" t="s">
        <v>5190</v>
      </c>
      <c r="I1004" s="88" t="s">
        <v>5191</v>
      </c>
      <c r="J1004" s="60" t="s">
        <v>5167</v>
      </c>
      <c r="K1004" s="61">
        <v>45026.997835648152</v>
      </c>
      <c r="L1004" s="62" t="s">
        <v>100</v>
      </c>
      <c r="M1004" s="56" t="s">
        <v>103</v>
      </c>
      <c r="N1004" s="59" t="s">
        <v>5168</v>
      </c>
      <c r="O1004" s="65"/>
      <c r="P1004" s="30"/>
    </row>
    <row r="1005" spans="1:31" s="68" customFormat="1" ht="80.099999999999994" customHeight="1">
      <c r="A1005" s="52">
        <v>997</v>
      </c>
      <c r="B1005" s="42" t="s">
        <v>5171</v>
      </c>
      <c r="C1005" s="59">
        <v>28.58</v>
      </c>
      <c r="D1005" s="83" t="s">
        <v>5192</v>
      </c>
      <c r="E1005" s="59" t="s">
        <v>131</v>
      </c>
      <c r="F1005" s="59" t="s">
        <v>5193</v>
      </c>
      <c r="G1005" s="58" t="s">
        <v>5157</v>
      </c>
      <c r="H1005" s="42" t="s">
        <v>5158</v>
      </c>
      <c r="I1005" s="88" t="s">
        <v>5159</v>
      </c>
      <c r="J1005" s="60" t="s">
        <v>5160</v>
      </c>
      <c r="K1005" s="61">
        <v>45026.478703703702</v>
      </c>
      <c r="L1005" s="62" t="s">
        <v>100</v>
      </c>
      <c r="M1005" s="56" t="s">
        <v>103</v>
      </c>
      <c r="N1005" s="59" t="s">
        <v>33</v>
      </c>
      <c r="O1005" s="65"/>
      <c r="P1005" s="30"/>
    </row>
    <row r="1006" spans="1:31" s="69" customFormat="1" ht="80.099999999999994" customHeight="1">
      <c r="A1006" s="52">
        <v>998</v>
      </c>
      <c r="B1006" s="42" t="s">
        <v>5161</v>
      </c>
      <c r="C1006" s="59">
        <v>27.74</v>
      </c>
      <c r="D1006" s="83" t="s">
        <v>5194</v>
      </c>
      <c r="E1006" s="59" t="s">
        <v>131</v>
      </c>
      <c r="F1006" s="59" t="s">
        <v>5195</v>
      </c>
      <c r="G1006" s="58" t="s">
        <v>5164</v>
      </c>
      <c r="H1006" s="42" t="s">
        <v>5165</v>
      </c>
      <c r="I1006" s="88" t="s">
        <v>5166</v>
      </c>
      <c r="J1006" s="60" t="s">
        <v>5167</v>
      </c>
      <c r="K1006" s="61">
        <v>45026.973437499997</v>
      </c>
      <c r="L1006" s="62" t="s">
        <v>100</v>
      </c>
      <c r="M1006" s="56" t="s">
        <v>103</v>
      </c>
      <c r="N1006" s="59" t="s">
        <v>5168</v>
      </c>
      <c r="O1006" s="65"/>
      <c r="P1006" s="17"/>
    </row>
    <row r="1007" spans="1:31" s="68" customFormat="1" ht="80.099999999999994" customHeight="1">
      <c r="A1007" s="52">
        <v>999</v>
      </c>
      <c r="B1007" s="42" t="s">
        <v>5186</v>
      </c>
      <c r="C1007" s="59">
        <v>27.82</v>
      </c>
      <c r="D1007" s="83" t="s">
        <v>5196</v>
      </c>
      <c r="E1007" s="59" t="s">
        <v>131</v>
      </c>
      <c r="F1007" s="59" t="s">
        <v>5197</v>
      </c>
      <c r="G1007" s="58" t="s">
        <v>5189</v>
      </c>
      <c r="H1007" s="42" t="s">
        <v>5190</v>
      </c>
      <c r="I1007" s="88" t="s">
        <v>5191</v>
      </c>
      <c r="J1007" s="60" t="s">
        <v>5167</v>
      </c>
      <c r="K1007" s="61">
        <v>45026.995729166665</v>
      </c>
      <c r="L1007" s="62" t="s">
        <v>100</v>
      </c>
      <c r="M1007" s="56" t="s">
        <v>103</v>
      </c>
      <c r="N1007" s="59" t="s">
        <v>5168</v>
      </c>
      <c r="O1007" s="65"/>
      <c r="P1007" s="30"/>
    </row>
    <row r="1008" spans="1:31" s="68" customFormat="1" ht="80.099999999999994" customHeight="1">
      <c r="A1008" s="52">
        <v>1000</v>
      </c>
      <c r="B1008" s="42" t="s">
        <v>5161</v>
      </c>
      <c r="C1008" s="59">
        <v>27.26</v>
      </c>
      <c r="D1008" s="83" t="s">
        <v>5198</v>
      </c>
      <c r="E1008" s="59" t="s">
        <v>131</v>
      </c>
      <c r="F1008" s="59" t="s">
        <v>5199</v>
      </c>
      <c r="G1008" s="58" t="s">
        <v>5164</v>
      </c>
      <c r="H1008" s="42" t="s">
        <v>5165</v>
      </c>
      <c r="I1008" s="88" t="s">
        <v>5191</v>
      </c>
      <c r="J1008" s="60" t="s">
        <v>5167</v>
      </c>
      <c r="K1008" s="61">
        <v>45026.956284722219</v>
      </c>
      <c r="L1008" s="62" t="s">
        <v>100</v>
      </c>
      <c r="M1008" s="56" t="s">
        <v>103</v>
      </c>
      <c r="N1008" s="59" t="s">
        <v>5168</v>
      </c>
      <c r="O1008" s="65"/>
      <c r="P1008" s="30"/>
    </row>
    <row r="1009" spans="1:16" s="68" customFormat="1" ht="80.099999999999994" customHeight="1">
      <c r="A1009" s="52">
        <v>1001</v>
      </c>
      <c r="B1009" s="42" t="s">
        <v>5186</v>
      </c>
      <c r="C1009" s="59">
        <v>27.78</v>
      </c>
      <c r="D1009" s="83" t="s">
        <v>5200</v>
      </c>
      <c r="E1009" s="59" t="s">
        <v>131</v>
      </c>
      <c r="F1009" s="59" t="s">
        <v>5201</v>
      </c>
      <c r="G1009" s="58" t="s">
        <v>5189</v>
      </c>
      <c r="H1009" s="42" t="s">
        <v>5190</v>
      </c>
      <c r="I1009" s="88" t="s">
        <v>5191</v>
      </c>
      <c r="J1009" s="60" t="s">
        <v>5167</v>
      </c>
      <c r="K1009" s="61">
        <v>45026.97078703704</v>
      </c>
      <c r="L1009" s="62" t="s">
        <v>100</v>
      </c>
      <c r="M1009" s="56" t="s">
        <v>103</v>
      </c>
      <c r="N1009" s="59" t="s">
        <v>5168</v>
      </c>
      <c r="O1009" s="65"/>
      <c r="P1009" s="30"/>
    </row>
    <row r="1010" spans="1:16" s="68" customFormat="1" ht="80.099999999999994" customHeight="1">
      <c r="A1010" s="52">
        <v>1002</v>
      </c>
      <c r="B1010" s="42" t="s">
        <v>5161</v>
      </c>
      <c r="C1010" s="59">
        <v>27.42</v>
      </c>
      <c r="D1010" s="83" t="s">
        <v>5202</v>
      </c>
      <c r="E1010" s="59" t="s">
        <v>131</v>
      </c>
      <c r="F1010" s="59" t="s">
        <v>5203</v>
      </c>
      <c r="G1010" s="58" t="s">
        <v>5164</v>
      </c>
      <c r="H1010" s="42" t="s">
        <v>5165</v>
      </c>
      <c r="I1010" s="88" t="s">
        <v>5166</v>
      </c>
      <c r="J1010" s="60" t="s">
        <v>5167</v>
      </c>
      <c r="K1010" s="61">
        <v>45026.976400462961</v>
      </c>
      <c r="L1010" s="62" t="s">
        <v>100</v>
      </c>
      <c r="M1010" s="56" t="s">
        <v>103</v>
      </c>
      <c r="N1010" s="59" t="s">
        <v>5168</v>
      </c>
      <c r="O1010" s="65"/>
      <c r="P1010" s="30"/>
    </row>
    <row r="1011" spans="1:16" s="68" customFormat="1" ht="80.099999999999994" customHeight="1">
      <c r="A1011" s="52">
        <v>1003</v>
      </c>
      <c r="B1011" s="42" t="s">
        <v>5161</v>
      </c>
      <c r="C1011" s="59">
        <v>27.56</v>
      </c>
      <c r="D1011" s="83" t="s">
        <v>5204</v>
      </c>
      <c r="E1011" s="59" t="s">
        <v>131</v>
      </c>
      <c r="F1011" s="59" t="s">
        <v>5205</v>
      </c>
      <c r="G1011" s="58" t="s">
        <v>5164</v>
      </c>
      <c r="H1011" s="42" t="s">
        <v>5165</v>
      </c>
      <c r="I1011" s="88" t="s">
        <v>5166</v>
      </c>
      <c r="J1011" s="60" t="s">
        <v>5167</v>
      </c>
      <c r="K1011" s="61">
        <v>45026.963206018518</v>
      </c>
      <c r="L1011" s="62" t="s">
        <v>100</v>
      </c>
      <c r="M1011" s="56" t="s">
        <v>103</v>
      </c>
      <c r="N1011" s="59" t="s">
        <v>5168</v>
      </c>
      <c r="O1011" s="65"/>
      <c r="P1011" s="30"/>
    </row>
    <row r="1012" spans="1:16" s="68" customFormat="1" ht="80.099999999999994" customHeight="1">
      <c r="A1012" s="52">
        <v>1004</v>
      </c>
      <c r="B1012" s="42" t="s">
        <v>5186</v>
      </c>
      <c r="C1012" s="59">
        <v>27.56</v>
      </c>
      <c r="D1012" s="83" t="s">
        <v>5206</v>
      </c>
      <c r="E1012" s="59" t="s">
        <v>131</v>
      </c>
      <c r="F1012" s="59" t="s">
        <v>5207</v>
      </c>
      <c r="G1012" s="58" t="s">
        <v>5189</v>
      </c>
      <c r="H1012" s="42" t="s">
        <v>5190</v>
      </c>
      <c r="I1012" s="88" t="s">
        <v>5191</v>
      </c>
      <c r="J1012" s="60" t="s">
        <v>5167</v>
      </c>
      <c r="K1012" s="61">
        <v>45026.972673611112</v>
      </c>
      <c r="L1012" s="62" t="s">
        <v>100</v>
      </c>
      <c r="M1012" s="56" t="s">
        <v>103</v>
      </c>
      <c r="N1012" s="59" t="s">
        <v>5168</v>
      </c>
      <c r="O1012" s="65"/>
      <c r="P1012" s="30"/>
    </row>
    <row r="1013" spans="1:16" s="68" customFormat="1" ht="80.099999999999994" customHeight="1">
      <c r="A1013" s="52">
        <v>1005</v>
      </c>
      <c r="B1013" s="42" t="s">
        <v>5161</v>
      </c>
      <c r="C1013" s="59">
        <v>27.54</v>
      </c>
      <c r="D1013" s="83" t="s">
        <v>5208</v>
      </c>
      <c r="E1013" s="59" t="s">
        <v>131</v>
      </c>
      <c r="F1013" s="59" t="s">
        <v>5209</v>
      </c>
      <c r="G1013" s="58" t="s">
        <v>5164</v>
      </c>
      <c r="H1013" s="42" t="s">
        <v>5165</v>
      </c>
      <c r="I1013" s="88" t="s">
        <v>5166</v>
      </c>
      <c r="J1013" s="60" t="s">
        <v>5167</v>
      </c>
      <c r="K1013" s="61">
        <v>45026.980856481481</v>
      </c>
      <c r="L1013" s="62" t="s">
        <v>100</v>
      </c>
      <c r="M1013" s="56" t="s">
        <v>103</v>
      </c>
      <c r="N1013" s="59" t="s">
        <v>5168</v>
      </c>
      <c r="O1013" s="65"/>
      <c r="P1013" s="30"/>
    </row>
    <row r="1014" spans="1:16" s="68" customFormat="1" ht="80.099999999999994" customHeight="1">
      <c r="A1014" s="52">
        <v>1006</v>
      </c>
      <c r="B1014" s="42" t="s">
        <v>5161</v>
      </c>
      <c r="C1014" s="59">
        <v>26.58</v>
      </c>
      <c r="D1014" s="83" t="s">
        <v>5210</v>
      </c>
      <c r="E1014" s="59" t="s">
        <v>131</v>
      </c>
      <c r="F1014" s="59" t="s">
        <v>5211</v>
      </c>
      <c r="G1014" s="58" t="s">
        <v>5164</v>
      </c>
      <c r="H1014" s="42" t="s">
        <v>5165</v>
      </c>
      <c r="I1014" s="88" t="s">
        <v>5166</v>
      </c>
      <c r="J1014" s="60" t="s">
        <v>5167</v>
      </c>
      <c r="K1014" s="61">
        <v>45026.967349537037</v>
      </c>
      <c r="L1014" s="62" t="s">
        <v>100</v>
      </c>
      <c r="M1014" s="56" t="s">
        <v>103</v>
      </c>
      <c r="N1014" s="59" t="s">
        <v>5168</v>
      </c>
      <c r="O1014" s="65"/>
      <c r="P1014" s="30"/>
    </row>
    <row r="1015" spans="1:16" s="68" customFormat="1" ht="80.099999999999994" customHeight="1">
      <c r="A1015" s="52">
        <v>1007</v>
      </c>
      <c r="B1015" s="42" t="s">
        <v>5161</v>
      </c>
      <c r="C1015" s="59">
        <v>27.66</v>
      </c>
      <c r="D1015" s="83" t="s">
        <v>5212</v>
      </c>
      <c r="E1015" s="59" t="s">
        <v>131</v>
      </c>
      <c r="F1015" s="59" t="s">
        <v>5213</v>
      </c>
      <c r="G1015" s="58" t="s">
        <v>5164</v>
      </c>
      <c r="H1015" s="42" t="s">
        <v>5165</v>
      </c>
      <c r="I1015" s="88" t="s">
        <v>5166</v>
      </c>
      <c r="J1015" s="60" t="s">
        <v>5167</v>
      </c>
      <c r="K1015" s="61">
        <v>45026.945775462962</v>
      </c>
      <c r="L1015" s="62" t="s">
        <v>100</v>
      </c>
      <c r="M1015" s="56" t="s">
        <v>103</v>
      </c>
      <c r="N1015" s="59" t="s">
        <v>5168</v>
      </c>
      <c r="O1015" s="65"/>
      <c r="P1015" s="30"/>
    </row>
    <row r="1016" spans="1:16" s="68" customFormat="1" ht="80.099999999999994" customHeight="1">
      <c r="A1016" s="52">
        <v>1008</v>
      </c>
      <c r="B1016" s="42" t="s">
        <v>5186</v>
      </c>
      <c r="C1016" s="59">
        <v>26.54</v>
      </c>
      <c r="D1016" s="83" t="s">
        <v>5214</v>
      </c>
      <c r="E1016" s="59" t="s">
        <v>131</v>
      </c>
      <c r="F1016" s="59" t="s">
        <v>5215</v>
      </c>
      <c r="G1016" s="58" t="s">
        <v>5189</v>
      </c>
      <c r="H1016" s="42" t="s">
        <v>5190</v>
      </c>
      <c r="I1016" s="88" t="s">
        <v>5191</v>
      </c>
      <c r="J1016" s="60" t="s">
        <v>5167</v>
      </c>
      <c r="K1016" s="61">
        <v>45026.943090277775</v>
      </c>
      <c r="L1016" s="62" t="s">
        <v>100</v>
      </c>
      <c r="M1016" s="56" t="s">
        <v>103</v>
      </c>
      <c r="N1016" s="59" t="s">
        <v>5168</v>
      </c>
      <c r="O1016" s="65"/>
      <c r="P1016" s="30"/>
    </row>
    <row r="1017" spans="1:16" s="68" customFormat="1" ht="80.099999999999994" customHeight="1">
      <c r="A1017" s="52">
        <v>1009</v>
      </c>
      <c r="B1017" s="42" t="s">
        <v>5186</v>
      </c>
      <c r="C1017" s="59">
        <v>27.24</v>
      </c>
      <c r="D1017" s="83" t="s">
        <v>5216</v>
      </c>
      <c r="E1017" s="59" t="s">
        <v>131</v>
      </c>
      <c r="F1017" s="59" t="s">
        <v>5217</v>
      </c>
      <c r="G1017" s="58" t="s">
        <v>5189</v>
      </c>
      <c r="H1017" s="42" t="s">
        <v>5190</v>
      </c>
      <c r="I1017" s="88" t="s">
        <v>5166</v>
      </c>
      <c r="J1017" s="60" t="s">
        <v>5167</v>
      </c>
      <c r="K1017" s="61">
        <v>45026.996446759258</v>
      </c>
      <c r="L1017" s="62" t="s">
        <v>100</v>
      </c>
      <c r="M1017" s="56" t="s">
        <v>103</v>
      </c>
      <c r="N1017" s="59" t="s">
        <v>5168</v>
      </c>
      <c r="O1017" s="65"/>
      <c r="P1017" s="30"/>
    </row>
    <row r="1018" spans="1:16" s="68" customFormat="1" ht="80.099999999999994" customHeight="1">
      <c r="A1018" s="52">
        <v>1010</v>
      </c>
      <c r="B1018" s="42" t="s">
        <v>5186</v>
      </c>
      <c r="C1018" s="59">
        <v>27.54</v>
      </c>
      <c r="D1018" s="83" t="s">
        <v>5218</v>
      </c>
      <c r="E1018" s="59" t="s">
        <v>131</v>
      </c>
      <c r="F1018" s="59" t="s">
        <v>5219</v>
      </c>
      <c r="G1018" s="58" t="s">
        <v>5189</v>
      </c>
      <c r="H1018" s="42" t="s">
        <v>5190</v>
      </c>
      <c r="I1018" s="88" t="s">
        <v>5191</v>
      </c>
      <c r="J1018" s="60" t="s">
        <v>5167</v>
      </c>
      <c r="K1018" s="61">
        <v>45026.992118055554</v>
      </c>
      <c r="L1018" s="62" t="s">
        <v>100</v>
      </c>
      <c r="M1018" s="56" t="s">
        <v>103</v>
      </c>
      <c r="N1018" s="59" t="s">
        <v>5168</v>
      </c>
      <c r="O1018" s="65"/>
      <c r="P1018" s="30"/>
    </row>
    <row r="1019" spans="1:16" s="68" customFormat="1" ht="80.099999999999994" customHeight="1">
      <c r="A1019" s="52">
        <v>1011</v>
      </c>
      <c r="B1019" s="42" t="s">
        <v>5161</v>
      </c>
      <c r="C1019" s="59">
        <v>26.62</v>
      </c>
      <c r="D1019" s="83" t="s">
        <v>5220</v>
      </c>
      <c r="E1019" s="59" t="s">
        <v>131</v>
      </c>
      <c r="F1019" s="59" t="s">
        <v>5221</v>
      </c>
      <c r="G1019" s="58" t="s">
        <v>5164</v>
      </c>
      <c r="H1019" s="42" t="s">
        <v>5165</v>
      </c>
      <c r="I1019" s="88" t="s">
        <v>5166</v>
      </c>
      <c r="J1019" s="60" t="s">
        <v>5167</v>
      </c>
      <c r="K1019" s="61">
        <v>45026.973275462966</v>
      </c>
      <c r="L1019" s="62" t="s">
        <v>100</v>
      </c>
      <c r="M1019" s="56" t="s">
        <v>103</v>
      </c>
      <c r="N1019" s="59" t="s">
        <v>5168</v>
      </c>
      <c r="O1019" s="65"/>
      <c r="P1019" s="30"/>
    </row>
    <row r="1020" spans="1:16" s="68" customFormat="1" ht="80.099999999999994" customHeight="1">
      <c r="A1020" s="52">
        <v>1012</v>
      </c>
      <c r="B1020" s="42" t="s">
        <v>5161</v>
      </c>
      <c r="C1020" s="59">
        <v>26.92</v>
      </c>
      <c r="D1020" s="83" t="s">
        <v>5222</v>
      </c>
      <c r="E1020" s="59" t="s">
        <v>131</v>
      </c>
      <c r="F1020" s="59" t="s">
        <v>5223</v>
      </c>
      <c r="G1020" s="58" t="s">
        <v>5164</v>
      </c>
      <c r="H1020" s="42" t="s">
        <v>5165</v>
      </c>
      <c r="I1020" s="88" t="s">
        <v>5166</v>
      </c>
      <c r="J1020" s="60" t="s">
        <v>5167</v>
      </c>
      <c r="K1020" s="61">
        <v>45026.956446759257</v>
      </c>
      <c r="L1020" s="62" t="s">
        <v>100</v>
      </c>
      <c r="M1020" s="56" t="s">
        <v>103</v>
      </c>
      <c r="N1020" s="59" t="s">
        <v>5168</v>
      </c>
      <c r="O1020" s="65"/>
      <c r="P1020" s="30"/>
    </row>
    <row r="1021" spans="1:16" s="68" customFormat="1" ht="80.099999999999994" customHeight="1">
      <c r="A1021" s="52">
        <v>1013</v>
      </c>
      <c r="B1021" s="42" t="s">
        <v>5186</v>
      </c>
      <c r="C1021" s="59">
        <v>26.84</v>
      </c>
      <c r="D1021" s="83" t="s">
        <v>5224</v>
      </c>
      <c r="E1021" s="59" t="s">
        <v>131</v>
      </c>
      <c r="F1021" s="59" t="s">
        <v>5225</v>
      </c>
      <c r="G1021" s="58" t="s">
        <v>5189</v>
      </c>
      <c r="H1021" s="42" t="s">
        <v>5190</v>
      </c>
      <c r="I1021" s="88" t="s">
        <v>5191</v>
      </c>
      <c r="J1021" s="60" t="s">
        <v>5167</v>
      </c>
      <c r="K1021" s="61">
        <v>45026.946134259262</v>
      </c>
      <c r="L1021" s="62" t="s">
        <v>100</v>
      </c>
      <c r="M1021" s="56" t="s">
        <v>103</v>
      </c>
      <c r="N1021" s="59" t="s">
        <v>5168</v>
      </c>
      <c r="O1021" s="65"/>
      <c r="P1021" s="30"/>
    </row>
    <row r="1022" spans="1:16" s="68" customFormat="1" ht="80.099999999999994" customHeight="1">
      <c r="A1022" s="52">
        <v>1014</v>
      </c>
      <c r="B1022" s="42" t="s">
        <v>5186</v>
      </c>
      <c r="C1022" s="59">
        <v>26.94</v>
      </c>
      <c r="D1022" s="83" t="s">
        <v>5226</v>
      </c>
      <c r="E1022" s="59" t="s">
        <v>131</v>
      </c>
      <c r="F1022" s="59" t="s">
        <v>5227</v>
      </c>
      <c r="G1022" s="58" t="s">
        <v>5189</v>
      </c>
      <c r="H1022" s="42" t="s">
        <v>5190</v>
      </c>
      <c r="I1022" s="88" t="s">
        <v>5191</v>
      </c>
      <c r="J1022" s="60" t="s">
        <v>5167</v>
      </c>
      <c r="K1022" s="61">
        <v>45027.020370370374</v>
      </c>
      <c r="L1022" s="62" t="s">
        <v>100</v>
      </c>
      <c r="M1022" s="56" t="s">
        <v>103</v>
      </c>
      <c r="N1022" s="59" t="s">
        <v>5168</v>
      </c>
      <c r="O1022" s="65"/>
      <c r="P1022" s="30"/>
    </row>
    <row r="1023" spans="1:16" s="68" customFormat="1" ht="80.099999999999994" customHeight="1">
      <c r="A1023" s="52">
        <v>1015</v>
      </c>
      <c r="B1023" s="42" t="s">
        <v>5186</v>
      </c>
      <c r="C1023" s="59">
        <v>27.88</v>
      </c>
      <c r="D1023" s="83" t="s">
        <v>5228</v>
      </c>
      <c r="E1023" s="59" t="s">
        <v>131</v>
      </c>
      <c r="F1023" s="59" t="s">
        <v>5229</v>
      </c>
      <c r="G1023" s="58" t="s">
        <v>5189</v>
      </c>
      <c r="H1023" s="42" t="s">
        <v>5190</v>
      </c>
      <c r="I1023" s="88" t="s">
        <v>5191</v>
      </c>
      <c r="J1023" s="60" t="s">
        <v>5167</v>
      </c>
      <c r="K1023" s="61">
        <v>45027.314988425926</v>
      </c>
      <c r="L1023" s="62" t="s">
        <v>100</v>
      </c>
      <c r="M1023" s="56" t="s">
        <v>103</v>
      </c>
      <c r="N1023" s="59" t="s">
        <v>5168</v>
      </c>
      <c r="O1023" s="65"/>
      <c r="P1023" s="30"/>
    </row>
    <row r="1024" spans="1:16" s="68" customFormat="1" ht="80.099999999999994" customHeight="1">
      <c r="A1024" s="52">
        <v>1016</v>
      </c>
      <c r="B1024" s="70" t="s">
        <v>5230</v>
      </c>
      <c r="C1024" s="71">
        <v>2220</v>
      </c>
      <c r="D1024" s="85" t="s">
        <v>5231</v>
      </c>
      <c r="E1024" s="72" t="s">
        <v>5232</v>
      </c>
      <c r="F1024" s="72" t="s">
        <v>5232</v>
      </c>
      <c r="G1024" s="73" t="s">
        <v>150</v>
      </c>
      <c r="H1024" s="74" t="s">
        <v>5233</v>
      </c>
      <c r="I1024" s="90" t="s">
        <v>5234</v>
      </c>
      <c r="J1024" s="70" t="s">
        <v>153</v>
      </c>
      <c r="K1024" s="75">
        <v>45019</v>
      </c>
      <c r="L1024" s="62" t="s">
        <v>5235</v>
      </c>
      <c r="M1024" s="70" t="s">
        <v>5236</v>
      </c>
      <c r="N1024" s="73"/>
      <c r="O1024" s="65"/>
      <c r="P1024" s="30"/>
    </row>
    <row r="1025" spans="1:16" s="68" customFormat="1" ht="80.099999999999994" customHeight="1">
      <c r="A1025" s="52">
        <v>1017</v>
      </c>
      <c r="B1025" s="70" t="s">
        <v>5237</v>
      </c>
      <c r="C1025" s="71">
        <v>531</v>
      </c>
      <c r="D1025" s="85" t="s">
        <v>5238</v>
      </c>
      <c r="E1025" s="72" t="s">
        <v>138</v>
      </c>
      <c r="F1025" s="72" t="s">
        <v>138</v>
      </c>
      <c r="G1025" s="73" t="s">
        <v>152</v>
      </c>
      <c r="H1025" s="74" t="s">
        <v>5239</v>
      </c>
      <c r="I1025" s="90" t="s">
        <v>5240</v>
      </c>
      <c r="J1025" s="70" t="s">
        <v>5241</v>
      </c>
      <c r="K1025" s="75">
        <v>45017</v>
      </c>
      <c r="L1025" s="62" t="s">
        <v>5235</v>
      </c>
      <c r="M1025" s="70" t="s">
        <v>5242</v>
      </c>
      <c r="N1025" s="73"/>
      <c r="O1025" s="65"/>
      <c r="P1025" s="30"/>
    </row>
    <row r="1026" spans="1:16" s="68" customFormat="1" ht="80.099999999999994" customHeight="1">
      <c r="A1026" s="52">
        <v>1018</v>
      </c>
      <c r="B1026" s="70" t="s">
        <v>5243</v>
      </c>
      <c r="C1026" s="71">
        <v>3084</v>
      </c>
      <c r="D1026" s="85" t="s">
        <v>5244</v>
      </c>
      <c r="E1026" s="72" t="s">
        <v>5245</v>
      </c>
      <c r="F1026" s="72" t="s">
        <v>5245</v>
      </c>
      <c r="G1026" s="73" t="s">
        <v>143</v>
      </c>
      <c r="H1026" s="74" t="s">
        <v>5246</v>
      </c>
      <c r="I1026" s="90" t="s">
        <v>5247</v>
      </c>
      <c r="J1026" s="70" t="s">
        <v>5248</v>
      </c>
      <c r="K1026" s="75">
        <v>45017</v>
      </c>
      <c r="L1026" s="62" t="s">
        <v>5235</v>
      </c>
      <c r="M1026" s="70" t="s">
        <v>5249</v>
      </c>
      <c r="N1026" s="73"/>
      <c r="O1026" s="65"/>
      <c r="P1026" s="30"/>
    </row>
    <row r="1027" spans="1:16" s="68" customFormat="1" ht="80.099999999999994" customHeight="1">
      <c r="A1027" s="52">
        <v>1019</v>
      </c>
      <c r="B1027" s="70" t="s">
        <v>5250</v>
      </c>
      <c r="C1027" s="71">
        <v>100.85</v>
      </c>
      <c r="D1027" s="85" t="s">
        <v>5251</v>
      </c>
      <c r="E1027" s="72" t="s">
        <v>5252</v>
      </c>
      <c r="F1027" s="72" t="s">
        <v>5252</v>
      </c>
      <c r="G1027" s="73" t="s">
        <v>5253</v>
      </c>
      <c r="H1027" s="74" t="s">
        <v>5254</v>
      </c>
      <c r="I1027" s="90" t="s">
        <v>5255</v>
      </c>
      <c r="J1027" s="70" t="s">
        <v>5256</v>
      </c>
      <c r="K1027" s="75">
        <v>45016</v>
      </c>
      <c r="L1027" s="62" t="s">
        <v>5235</v>
      </c>
      <c r="M1027" s="70" t="s">
        <v>5257</v>
      </c>
      <c r="N1027" s="73"/>
      <c r="O1027" s="65"/>
      <c r="P1027" s="30"/>
    </row>
    <row r="1028" spans="1:16" s="68" customFormat="1" ht="80.099999999999994" customHeight="1">
      <c r="A1028" s="52">
        <v>1020</v>
      </c>
      <c r="B1028" s="70" t="s">
        <v>5258</v>
      </c>
      <c r="C1028" s="71">
        <v>140</v>
      </c>
      <c r="D1028" s="85" t="s">
        <v>5259</v>
      </c>
      <c r="E1028" s="72" t="s">
        <v>5260</v>
      </c>
      <c r="F1028" s="72" t="s">
        <v>5260</v>
      </c>
      <c r="G1028" s="73" t="s">
        <v>5261</v>
      </c>
      <c r="H1028" s="74" t="s">
        <v>5262</v>
      </c>
      <c r="I1028" s="90" t="s">
        <v>5263</v>
      </c>
      <c r="J1028" s="70" t="s">
        <v>154</v>
      </c>
      <c r="K1028" s="75">
        <v>45016</v>
      </c>
      <c r="L1028" s="62" t="s">
        <v>5235</v>
      </c>
      <c r="M1028" s="70" t="s">
        <v>5264</v>
      </c>
      <c r="N1028" s="73"/>
      <c r="O1028" s="65"/>
      <c r="P1028" s="30"/>
    </row>
    <row r="1029" spans="1:16" s="68" customFormat="1" ht="80.099999999999994" customHeight="1">
      <c r="A1029" s="52">
        <v>1021</v>
      </c>
      <c r="B1029" s="70" t="s">
        <v>5265</v>
      </c>
      <c r="C1029" s="71">
        <v>2286.4</v>
      </c>
      <c r="D1029" s="85" t="s">
        <v>5266</v>
      </c>
      <c r="E1029" s="72" t="s">
        <v>5267</v>
      </c>
      <c r="F1029" s="72" t="s">
        <v>5267</v>
      </c>
      <c r="G1029" s="73" t="s">
        <v>5268</v>
      </c>
      <c r="H1029" s="74" t="s">
        <v>5269</v>
      </c>
      <c r="I1029" s="90" t="s">
        <v>5270</v>
      </c>
      <c r="J1029" s="70" t="s">
        <v>5271</v>
      </c>
      <c r="K1029" s="75">
        <v>45009</v>
      </c>
      <c r="L1029" s="62" t="s">
        <v>5235</v>
      </c>
      <c r="M1029" s="70" t="s">
        <v>5272</v>
      </c>
      <c r="N1029" s="73"/>
      <c r="O1029" s="65"/>
      <c r="P1029" s="30"/>
    </row>
    <row r="1030" spans="1:16" s="68" customFormat="1" ht="80.099999999999994" customHeight="1">
      <c r="A1030" s="52">
        <v>1022</v>
      </c>
      <c r="B1030" s="76" t="s">
        <v>5273</v>
      </c>
      <c r="C1030" s="77">
        <v>760</v>
      </c>
      <c r="D1030" s="85" t="s">
        <v>5274</v>
      </c>
      <c r="E1030" s="72" t="s">
        <v>138</v>
      </c>
      <c r="F1030" s="72" t="s">
        <v>138</v>
      </c>
      <c r="G1030" s="73" t="s">
        <v>5275</v>
      </c>
      <c r="H1030" s="74" t="s">
        <v>5276</v>
      </c>
      <c r="I1030" s="91" t="s">
        <v>5277</v>
      </c>
      <c r="J1030" s="76" t="s">
        <v>5278</v>
      </c>
      <c r="K1030" s="78">
        <v>45007</v>
      </c>
      <c r="L1030" s="62" t="s">
        <v>5235</v>
      </c>
      <c r="M1030" s="76" t="s">
        <v>5279</v>
      </c>
      <c r="N1030" s="73"/>
      <c r="O1030" s="65"/>
      <c r="P1030" s="30"/>
    </row>
    <row r="1031" spans="1:16" s="68" customFormat="1" ht="80.099999999999994" customHeight="1">
      <c r="A1031" s="52">
        <v>1023</v>
      </c>
      <c r="B1031" s="70" t="s">
        <v>5280</v>
      </c>
      <c r="C1031" s="71">
        <v>3150</v>
      </c>
      <c r="D1031" s="85" t="s">
        <v>5281</v>
      </c>
      <c r="E1031" s="72" t="s">
        <v>5282</v>
      </c>
      <c r="F1031" s="72" t="s">
        <v>5282</v>
      </c>
      <c r="G1031" s="73" t="s">
        <v>149</v>
      </c>
      <c r="H1031" s="74" t="s">
        <v>5283</v>
      </c>
      <c r="I1031" s="90" t="s">
        <v>5284</v>
      </c>
      <c r="J1031" s="70" t="s">
        <v>5285</v>
      </c>
      <c r="K1031" s="75">
        <v>45005</v>
      </c>
      <c r="L1031" s="62" t="s">
        <v>5235</v>
      </c>
      <c r="M1031" s="70" t="s">
        <v>5286</v>
      </c>
      <c r="N1031" s="73"/>
      <c r="O1031" s="65"/>
      <c r="P1031" s="30"/>
    </row>
    <row r="1032" spans="1:16" s="68" customFormat="1" ht="80.099999999999994" customHeight="1">
      <c r="A1032" s="52">
        <v>1024</v>
      </c>
      <c r="B1032" s="70" t="s">
        <v>5287</v>
      </c>
      <c r="C1032" s="71">
        <v>355</v>
      </c>
      <c r="D1032" s="85" t="s">
        <v>5288</v>
      </c>
      <c r="E1032" s="72" t="s">
        <v>140</v>
      </c>
      <c r="F1032" s="72" t="s">
        <v>140</v>
      </c>
      <c r="G1032" s="73" t="s">
        <v>150</v>
      </c>
      <c r="H1032" s="74" t="s">
        <v>5289</v>
      </c>
      <c r="I1032" s="90" t="s">
        <v>5290</v>
      </c>
      <c r="J1032" s="70" t="s">
        <v>5291</v>
      </c>
      <c r="K1032" s="75">
        <v>45003</v>
      </c>
      <c r="L1032" s="62" t="s">
        <v>5235</v>
      </c>
      <c r="M1032" s="70" t="s">
        <v>5292</v>
      </c>
      <c r="N1032" s="73"/>
      <c r="O1032" s="65"/>
      <c r="P1032" s="30"/>
    </row>
    <row r="1033" spans="1:16" s="68" customFormat="1" ht="80.099999999999994" customHeight="1">
      <c r="A1033" s="52">
        <v>1025</v>
      </c>
      <c r="B1033" s="70" t="s">
        <v>5293</v>
      </c>
      <c r="C1033" s="71">
        <v>130</v>
      </c>
      <c r="D1033" s="85" t="s">
        <v>5294</v>
      </c>
      <c r="E1033" s="72" t="s">
        <v>139</v>
      </c>
      <c r="F1033" s="72" t="s">
        <v>139</v>
      </c>
      <c r="G1033" s="73" t="s">
        <v>5275</v>
      </c>
      <c r="H1033" s="74" t="s">
        <v>5295</v>
      </c>
      <c r="I1033" s="90" t="s">
        <v>5296</v>
      </c>
      <c r="J1033" s="70" t="s">
        <v>5297</v>
      </c>
      <c r="K1033" s="75">
        <v>45002</v>
      </c>
      <c r="L1033" s="62" t="s">
        <v>5235</v>
      </c>
      <c r="M1033" s="70" t="s">
        <v>5298</v>
      </c>
      <c r="N1033" s="73"/>
      <c r="O1033" s="65"/>
      <c r="P1033" s="30"/>
    </row>
    <row r="1034" spans="1:16" s="68" customFormat="1" ht="80.099999999999994" customHeight="1">
      <c r="A1034" s="52">
        <v>1026</v>
      </c>
      <c r="B1034" s="70" t="s">
        <v>5299</v>
      </c>
      <c r="C1034" s="71">
        <v>394</v>
      </c>
      <c r="D1034" s="85" t="s">
        <v>5300</v>
      </c>
      <c r="E1034" s="72" t="s">
        <v>140</v>
      </c>
      <c r="F1034" s="72" t="s">
        <v>140</v>
      </c>
      <c r="G1034" s="73" t="s">
        <v>144</v>
      </c>
      <c r="H1034" s="74" t="s">
        <v>5301</v>
      </c>
      <c r="I1034" s="90" t="s">
        <v>5302</v>
      </c>
      <c r="J1034" s="70" t="s">
        <v>5303</v>
      </c>
      <c r="K1034" s="75">
        <v>44994</v>
      </c>
      <c r="L1034" s="62" t="s">
        <v>5235</v>
      </c>
      <c r="M1034" s="70" t="s">
        <v>5304</v>
      </c>
      <c r="N1034" s="73"/>
      <c r="O1034" s="65"/>
      <c r="P1034" s="30"/>
    </row>
    <row r="1035" spans="1:16" s="68" customFormat="1" ht="80.099999999999994" customHeight="1">
      <c r="A1035" s="52">
        <v>1027</v>
      </c>
      <c r="B1035" s="70" t="s">
        <v>5305</v>
      </c>
      <c r="C1035" s="71">
        <v>342</v>
      </c>
      <c r="D1035" s="85" t="s">
        <v>5306</v>
      </c>
      <c r="E1035" s="72" t="s">
        <v>5307</v>
      </c>
      <c r="F1035" s="72" t="s">
        <v>5307</v>
      </c>
      <c r="G1035" s="73" t="s">
        <v>5308</v>
      </c>
      <c r="H1035" s="74" t="s">
        <v>5233</v>
      </c>
      <c r="I1035" s="90" t="s">
        <v>5309</v>
      </c>
      <c r="J1035" s="70" t="s">
        <v>5310</v>
      </c>
      <c r="K1035" s="75">
        <v>44993</v>
      </c>
      <c r="L1035" s="62" t="s">
        <v>5235</v>
      </c>
      <c r="M1035" s="70" t="s">
        <v>5311</v>
      </c>
      <c r="N1035" s="73"/>
      <c r="O1035" s="65"/>
      <c r="P1035" s="30"/>
    </row>
    <row r="1036" spans="1:16" s="68" customFormat="1" ht="80.099999999999994" customHeight="1">
      <c r="A1036" s="52">
        <v>1028</v>
      </c>
      <c r="B1036" s="76" t="s">
        <v>5312</v>
      </c>
      <c r="C1036" s="77">
        <v>252</v>
      </c>
      <c r="D1036" s="85" t="s">
        <v>5313</v>
      </c>
      <c r="E1036" s="72" t="s">
        <v>5314</v>
      </c>
      <c r="F1036" s="72" t="s">
        <v>5314</v>
      </c>
      <c r="G1036" s="73" t="s">
        <v>147</v>
      </c>
      <c r="H1036" s="74" t="s">
        <v>5315</v>
      </c>
      <c r="I1036" s="91" t="s">
        <v>5316</v>
      </c>
      <c r="J1036" s="76" t="s">
        <v>5317</v>
      </c>
      <c r="K1036" s="78">
        <v>44991</v>
      </c>
      <c r="L1036" s="62" t="s">
        <v>5235</v>
      </c>
      <c r="M1036" s="76" t="s">
        <v>5318</v>
      </c>
      <c r="N1036" s="73"/>
      <c r="O1036" s="65"/>
      <c r="P1036" s="30"/>
    </row>
    <row r="1037" spans="1:16" s="68" customFormat="1" ht="80.099999999999994" customHeight="1">
      <c r="A1037" s="52">
        <v>1029</v>
      </c>
      <c r="B1037" s="70" t="s">
        <v>5319</v>
      </c>
      <c r="C1037" s="71">
        <v>1035</v>
      </c>
      <c r="D1037" s="85" t="s">
        <v>5320</v>
      </c>
      <c r="E1037" s="72" t="s">
        <v>141</v>
      </c>
      <c r="F1037" s="72" t="s">
        <v>141</v>
      </c>
      <c r="G1037" s="73" t="s">
        <v>5268</v>
      </c>
      <c r="H1037" s="74" t="s">
        <v>5321</v>
      </c>
      <c r="I1037" s="90" t="s">
        <v>5322</v>
      </c>
      <c r="J1037" s="70" t="s">
        <v>5271</v>
      </c>
      <c r="K1037" s="75">
        <v>44989</v>
      </c>
      <c r="L1037" s="62" t="s">
        <v>5235</v>
      </c>
      <c r="M1037" s="70" t="s">
        <v>5323</v>
      </c>
      <c r="N1037" s="73"/>
      <c r="O1037" s="65"/>
      <c r="P1037" s="30"/>
    </row>
    <row r="1038" spans="1:16" s="68" customFormat="1" ht="80.099999999999994" customHeight="1">
      <c r="A1038" s="52">
        <v>1030</v>
      </c>
      <c r="B1038" s="70" t="s">
        <v>5324</v>
      </c>
      <c r="C1038" s="71">
        <v>587.13</v>
      </c>
      <c r="D1038" s="85" t="s">
        <v>5325</v>
      </c>
      <c r="E1038" s="72" t="s">
        <v>5326</v>
      </c>
      <c r="F1038" s="72" t="s">
        <v>5326</v>
      </c>
      <c r="G1038" s="73" t="s">
        <v>5327</v>
      </c>
      <c r="H1038" s="74" t="s">
        <v>5328</v>
      </c>
      <c r="I1038" s="90" t="s">
        <v>5329</v>
      </c>
      <c r="J1038" s="70" t="s">
        <v>5330</v>
      </c>
      <c r="K1038" s="75">
        <v>44987</v>
      </c>
      <c r="L1038" s="62" t="s">
        <v>5235</v>
      </c>
      <c r="M1038" s="70" t="s">
        <v>5331</v>
      </c>
      <c r="N1038" s="73"/>
      <c r="O1038" s="65"/>
      <c r="P1038" s="30"/>
    </row>
    <row r="1039" spans="1:16" s="68" customFormat="1" ht="80.099999999999994" customHeight="1">
      <c r="A1039" s="52">
        <v>1031</v>
      </c>
      <c r="B1039" s="70" t="s">
        <v>5332</v>
      </c>
      <c r="C1039" s="71">
        <v>322.68</v>
      </c>
      <c r="D1039" s="85" t="s">
        <v>5325</v>
      </c>
      <c r="E1039" s="72" t="s">
        <v>140</v>
      </c>
      <c r="F1039" s="72" t="s">
        <v>140</v>
      </c>
      <c r="G1039" s="73" t="s">
        <v>5327</v>
      </c>
      <c r="H1039" s="74" t="s">
        <v>5328</v>
      </c>
      <c r="I1039" s="90" t="s">
        <v>5333</v>
      </c>
      <c r="J1039" s="70" t="s">
        <v>5330</v>
      </c>
      <c r="K1039" s="75">
        <v>44987</v>
      </c>
      <c r="L1039" s="62" t="s">
        <v>5235</v>
      </c>
      <c r="M1039" s="70" t="s">
        <v>5334</v>
      </c>
      <c r="N1039" s="73"/>
      <c r="O1039" s="65"/>
      <c r="P1039" s="30"/>
    </row>
    <row r="1040" spans="1:16" s="68" customFormat="1" ht="80.099999999999994" customHeight="1">
      <c r="A1040" s="52">
        <v>1032</v>
      </c>
      <c r="B1040" s="70" t="s">
        <v>5335</v>
      </c>
      <c r="C1040" s="71">
        <v>598.75</v>
      </c>
      <c r="D1040" s="85" t="s">
        <v>5336</v>
      </c>
      <c r="E1040" s="72" t="s">
        <v>140</v>
      </c>
      <c r="F1040" s="72" t="s">
        <v>140</v>
      </c>
      <c r="G1040" s="73" t="s">
        <v>146</v>
      </c>
      <c r="H1040" s="74" t="s">
        <v>5337</v>
      </c>
      <c r="I1040" s="90" t="s">
        <v>5338</v>
      </c>
      <c r="J1040" s="70" t="s">
        <v>5241</v>
      </c>
      <c r="K1040" s="75">
        <v>44986</v>
      </c>
      <c r="L1040" s="62" t="s">
        <v>5235</v>
      </c>
      <c r="M1040" s="70" t="s">
        <v>5339</v>
      </c>
      <c r="N1040" s="73"/>
      <c r="O1040" s="65"/>
      <c r="P1040" s="30"/>
    </row>
    <row r="1041" spans="1:16" s="68" customFormat="1" ht="80.099999999999994" customHeight="1">
      <c r="A1041" s="52">
        <v>1033</v>
      </c>
      <c r="B1041" s="70" t="s">
        <v>5340</v>
      </c>
      <c r="C1041" s="71">
        <v>2240</v>
      </c>
      <c r="D1041" s="85" t="s">
        <v>5341</v>
      </c>
      <c r="E1041" s="72" t="s">
        <v>5232</v>
      </c>
      <c r="F1041" s="72" t="s">
        <v>5232</v>
      </c>
      <c r="G1041" s="73" t="s">
        <v>5342</v>
      </c>
      <c r="H1041" s="74" t="s">
        <v>5233</v>
      </c>
      <c r="I1041" s="90" t="s">
        <v>5343</v>
      </c>
      <c r="J1041" s="70" t="s">
        <v>5344</v>
      </c>
      <c r="K1041" s="75">
        <v>44985</v>
      </c>
      <c r="L1041" s="62" t="s">
        <v>5235</v>
      </c>
      <c r="M1041" s="70" t="s">
        <v>5345</v>
      </c>
      <c r="N1041" s="73"/>
      <c r="O1041" s="65"/>
      <c r="P1041" s="30"/>
    </row>
    <row r="1042" spans="1:16" s="68" customFormat="1" ht="80.099999999999994" customHeight="1">
      <c r="A1042" s="52">
        <v>1034</v>
      </c>
      <c r="B1042" s="70" t="s">
        <v>5346</v>
      </c>
      <c r="C1042" s="71">
        <v>600</v>
      </c>
      <c r="D1042" s="85" t="s">
        <v>5341</v>
      </c>
      <c r="E1042" s="72" t="s">
        <v>5347</v>
      </c>
      <c r="F1042" s="72" t="s">
        <v>5347</v>
      </c>
      <c r="G1042" s="73" t="s">
        <v>5342</v>
      </c>
      <c r="H1042" s="74" t="s">
        <v>5233</v>
      </c>
      <c r="I1042" s="90" t="s">
        <v>5348</v>
      </c>
      <c r="J1042" s="70" t="s">
        <v>5344</v>
      </c>
      <c r="K1042" s="75">
        <v>44985</v>
      </c>
      <c r="L1042" s="62" t="s">
        <v>5235</v>
      </c>
      <c r="M1042" s="70" t="s">
        <v>5349</v>
      </c>
      <c r="N1042" s="73"/>
      <c r="O1042" s="65"/>
      <c r="P1042" s="30"/>
    </row>
    <row r="1043" spans="1:16" s="68" customFormat="1" ht="80.099999999999994" customHeight="1">
      <c r="A1043" s="52">
        <v>1035</v>
      </c>
      <c r="B1043" s="70" t="s">
        <v>5350</v>
      </c>
      <c r="C1043" s="71">
        <v>1120</v>
      </c>
      <c r="D1043" s="85" t="s">
        <v>5351</v>
      </c>
      <c r="E1043" s="72" t="s">
        <v>5352</v>
      </c>
      <c r="F1043" s="72" t="s">
        <v>5352</v>
      </c>
      <c r="G1043" s="73" t="s">
        <v>145</v>
      </c>
      <c r="H1043" s="74" t="s">
        <v>5233</v>
      </c>
      <c r="I1043" s="90" t="s">
        <v>5353</v>
      </c>
      <c r="J1043" s="70" t="s">
        <v>5285</v>
      </c>
      <c r="K1043" s="75">
        <v>44984</v>
      </c>
      <c r="L1043" s="62" t="s">
        <v>5235</v>
      </c>
      <c r="M1043" s="70" t="s">
        <v>5354</v>
      </c>
      <c r="N1043" s="73"/>
      <c r="O1043" s="65"/>
      <c r="P1043" s="30"/>
    </row>
    <row r="1044" spans="1:16" s="68" customFormat="1" ht="80.099999999999994" customHeight="1">
      <c r="A1044" s="52">
        <v>1036</v>
      </c>
      <c r="B1044" s="70" t="s">
        <v>5355</v>
      </c>
      <c r="C1044" s="71">
        <v>4238</v>
      </c>
      <c r="D1044" s="85" t="s">
        <v>5356</v>
      </c>
      <c r="E1044" s="72" t="s">
        <v>5267</v>
      </c>
      <c r="F1044" s="72" t="s">
        <v>5267</v>
      </c>
      <c r="G1044" s="73" t="s">
        <v>5275</v>
      </c>
      <c r="H1044" s="74" t="s">
        <v>5357</v>
      </c>
      <c r="I1044" s="90" t="s">
        <v>5358</v>
      </c>
      <c r="J1044" s="70" t="s">
        <v>5317</v>
      </c>
      <c r="K1044" s="75">
        <v>44984</v>
      </c>
      <c r="L1044" s="62" t="s">
        <v>5235</v>
      </c>
      <c r="M1044" s="70" t="s">
        <v>5359</v>
      </c>
      <c r="N1044" s="73"/>
      <c r="O1044" s="65"/>
      <c r="P1044" s="30"/>
    </row>
    <row r="1045" spans="1:16" s="68" customFormat="1" ht="80.099999999999994" customHeight="1">
      <c r="A1045" s="52">
        <v>1037</v>
      </c>
      <c r="B1045" s="70" t="s">
        <v>5360</v>
      </c>
      <c r="C1045" s="71">
        <v>369</v>
      </c>
      <c r="D1045" s="85" t="s">
        <v>5361</v>
      </c>
      <c r="E1045" s="72" t="s">
        <v>140</v>
      </c>
      <c r="F1045" s="72" t="s">
        <v>140</v>
      </c>
      <c r="G1045" s="73" t="s">
        <v>5362</v>
      </c>
      <c r="H1045" s="74" t="s">
        <v>5363</v>
      </c>
      <c r="I1045" s="90" t="s">
        <v>5364</v>
      </c>
      <c r="J1045" s="70" t="s">
        <v>5317</v>
      </c>
      <c r="K1045" s="75">
        <v>44984</v>
      </c>
      <c r="L1045" s="62" t="s">
        <v>5235</v>
      </c>
      <c r="M1045" s="70" t="s">
        <v>5365</v>
      </c>
      <c r="N1045" s="73"/>
      <c r="O1045" s="65"/>
      <c r="P1045" s="30"/>
    </row>
    <row r="1046" spans="1:16" s="68" customFormat="1" ht="80.099999999999994" customHeight="1">
      <c r="A1046" s="52">
        <v>1038</v>
      </c>
      <c r="B1046" s="70" t="s">
        <v>5366</v>
      </c>
      <c r="C1046" s="71">
        <v>676</v>
      </c>
      <c r="D1046" s="85" t="s">
        <v>5367</v>
      </c>
      <c r="E1046" s="72" t="s">
        <v>5368</v>
      </c>
      <c r="F1046" s="72" t="s">
        <v>5368</v>
      </c>
      <c r="G1046" s="73" t="s">
        <v>5369</v>
      </c>
      <c r="H1046" s="74" t="s">
        <v>5370</v>
      </c>
      <c r="I1046" s="90" t="s">
        <v>5371</v>
      </c>
      <c r="J1046" s="70" t="s">
        <v>5372</v>
      </c>
      <c r="K1046" s="75">
        <v>44977</v>
      </c>
      <c r="L1046" s="62" t="s">
        <v>5235</v>
      </c>
      <c r="M1046" s="70" t="s">
        <v>5373</v>
      </c>
      <c r="N1046" s="73"/>
      <c r="O1046" s="65"/>
      <c r="P1046" s="30"/>
    </row>
    <row r="1047" spans="1:16" s="68" customFormat="1" ht="80.099999999999994" customHeight="1">
      <c r="A1047" s="52">
        <v>1039</v>
      </c>
      <c r="B1047" s="76" t="s">
        <v>5273</v>
      </c>
      <c r="C1047" s="77">
        <v>760</v>
      </c>
      <c r="D1047" s="85" t="s">
        <v>5374</v>
      </c>
      <c r="E1047" s="72" t="s">
        <v>138</v>
      </c>
      <c r="F1047" s="72" t="s">
        <v>138</v>
      </c>
      <c r="G1047" s="73" t="s">
        <v>5275</v>
      </c>
      <c r="H1047" s="74" t="s">
        <v>5276</v>
      </c>
      <c r="I1047" s="91" t="s">
        <v>5375</v>
      </c>
      <c r="J1047" s="76" t="s">
        <v>5317</v>
      </c>
      <c r="K1047" s="78">
        <v>44977</v>
      </c>
      <c r="L1047" s="62" t="s">
        <v>5235</v>
      </c>
      <c r="M1047" s="76" t="s">
        <v>5376</v>
      </c>
      <c r="N1047" s="73"/>
      <c r="O1047" s="65"/>
      <c r="P1047" s="30"/>
    </row>
    <row r="1048" spans="1:16" s="68" customFormat="1" ht="80.099999999999994" customHeight="1">
      <c r="A1048" s="52">
        <v>1040</v>
      </c>
      <c r="B1048" s="70" t="s">
        <v>5377</v>
      </c>
      <c r="C1048" s="71">
        <v>103.87</v>
      </c>
      <c r="D1048" s="85" t="s">
        <v>5378</v>
      </c>
      <c r="E1048" s="72" t="s">
        <v>138</v>
      </c>
      <c r="F1048" s="72" t="s">
        <v>138</v>
      </c>
      <c r="G1048" s="73" t="s">
        <v>5275</v>
      </c>
      <c r="H1048" s="74" t="s">
        <v>5379</v>
      </c>
      <c r="I1048" s="90" t="s">
        <v>5380</v>
      </c>
      <c r="J1048" s="70" t="s">
        <v>5381</v>
      </c>
      <c r="K1048" s="75">
        <v>44970</v>
      </c>
      <c r="L1048" s="62" t="s">
        <v>5235</v>
      </c>
      <c r="M1048" s="70" t="s">
        <v>5382</v>
      </c>
      <c r="N1048" s="73"/>
      <c r="O1048" s="65"/>
      <c r="P1048" s="30"/>
    </row>
    <row r="1049" spans="1:16" s="68" customFormat="1" ht="80.099999999999994" customHeight="1">
      <c r="A1049" s="52">
        <v>1041</v>
      </c>
      <c r="B1049" s="70" t="s">
        <v>5383</v>
      </c>
      <c r="C1049" s="71">
        <v>1242</v>
      </c>
      <c r="D1049" s="85" t="s">
        <v>5384</v>
      </c>
      <c r="E1049" s="72" t="s">
        <v>140</v>
      </c>
      <c r="F1049" s="72" t="s">
        <v>140</v>
      </c>
      <c r="G1049" s="73" t="s">
        <v>5385</v>
      </c>
      <c r="H1049" s="74" t="s">
        <v>5386</v>
      </c>
      <c r="I1049" s="90" t="s">
        <v>5387</v>
      </c>
      <c r="J1049" s="70" t="s">
        <v>5153</v>
      </c>
      <c r="K1049" s="75">
        <v>44965</v>
      </c>
      <c r="L1049" s="62" t="s">
        <v>5235</v>
      </c>
      <c r="M1049" s="70" t="s">
        <v>5388</v>
      </c>
      <c r="N1049" s="73"/>
      <c r="O1049" s="65"/>
      <c r="P1049" s="30"/>
    </row>
    <row r="1050" spans="1:16" s="68" customFormat="1" ht="80.099999999999994" customHeight="1">
      <c r="A1050" s="52">
        <v>1042</v>
      </c>
      <c r="B1050" s="70" t="s">
        <v>5389</v>
      </c>
      <c r="C1050" s="71">
        <v>82.3</v>
      </c>
      <c r="D1050" s="85" t="s">
        <v>5390</v>
      </c>
      <c r="E1050" s="72" t="s">
        <v>5391</v>
      </c>
      <c r="F1050" s="72" t="s">
        <v>5391</v>
      </c>
      <c r="G1050" s="73" t="s">
        <v>146</v>
      </c>
      <c r="H1050" s="74" t="s">
        <v>5392</v>
      </c>
      <c r="I1050" s="90" t="s">
        <v>5393</v>
      </c>
      <c r="J1050" s="70" t="s">
        <v>5394</v>
      </c>
      <c r="K1050" s="75">
        <v>44964</v>
      </c>
      <c r="L1050" s="62" t="s">
        <v>5235</v>
      </c>
      <c r="M1050" s="70" t="s">
        <v>5395</v>
      </c>
      <c r="N1050" s="73"/>
      <c r="O1050" s="65"/>
      <c r="P1050" s="30"/>
    </row>
    <row r="1051" spans="1:16" s="68" customFormat="1" ht="80.099999999999994" customHeight="1">
      <c r="A1051" s="52">
        <v>1043</v>
      </c>
      <c r="B1051" s="70" t="s">
        <v>5396</v>
      </c>
      <c r="C1051" s="71">
        <v>122.73</v>
      </c>
      <c r="D1051" s="85" t="s">
        <v>5397</v>
      </c>
      <c r="E1051" s="72" t="s">
        <v>5398</v>
      </c>
      <c r="F1051" s="72" t="s">
        <v>5398</v>
      </c>
      <c r="G1051" s="73" t="s">
        <v>5275</v>
      </c>
      <c r="H1051" s="74" t="s">
        <v>5399</v>
      </c>
      <c r="I1051" s="90" t="s">
        <v>5400</v>
      </c>
      <c r="J1051" s="70" t="s">
        <v>5401</v>
      </c>
      <c r="K1051" s="75">
        <v>44964</v>
      </c>
      <c r="L1051" s="62" t="s">
        <v>5235</v>
      </c>
      <c r="M1051" s="70" t="s">
        <v>5402</v>
      </c>
      <c r="N1051" s="73"/>
      <c r="O1051" s="65"/>
      <c r="P1051" s="30"/>
    </row>
    <row r="1052" spans="1:16" s="68" customFormat="1" ht="80.099999999999994" customHeight="1">
      <c r="A1052" s="52">
        <v>1044</v>
      </c>
      <c r="B1052" s="70" t="s">
        <v>5403</v>
      </c>
      <c r="C1052" s="71">
        <v>1458.299</v>
      </c>
      <c r="D1052" s="85" t="s">
        <v>5404</v>
      </c>
      <c r="E1052" s="72" t="s">
        <v>5405</v>
      </c>
      <c r="F1052" s="72" t="s">
        <v>5405</v>
      </c>
      <c r="G1052" s="73" t="s">
        <v>146</v>
      </c>
      <c r="H1052" s="74" t="s">
        <v>5406</v>
      </c>
      <c r="I1052" s="90" t="s">
        <v>5407</v>
      </c>
      <c r="J1052" s="70" t="s">
        <v>5408</v>
      </c>
      <c r="K1052" s="75">
        <v>44956</v>
      </c>
      <c r="L1052" s="62" t="s">
        <v>5235</v>
      </c>
      <c r="M1052" s="70" t="s">
        <v>5409</v>
      </c>
      <c r="N1052" s="73"/>
      <c r="O1052" s="65"/>
      <c r="P1052" s="30"/>
    </row>
    <row r="1053" spans="1:16" s="68" customFormat="1" ht="80.099999999999994" customHeight="1">
      <c r="A1053" s="52">
        <v>1045</v>
      </c>
      <c r="B1053" s="70" t="s">
        <v>5410</v>
      </c>
      <c r="C1053" s="71">
        <v>1211</v>
      </c>
      <c r="D1053" s="85" t="s">
        <v>5411</v>
      </c>
      <c r="E1053" s="72" t="s">
        <v>138</v>
      </c>
      <c r="F1053" s="72" t="s">
        <v>138</v>
      </c>
      <c r="G1053" s="73" t="s">
        <v>148</v>
      </c>
      <c r="H1053" s="74" t="s">
        <v>5412</v>
      </c>
      <c r="I1053" s="90" t="s">
        <v>5413</v>
      </c>
      <c r="J1053" s="70" t="s">
        <v>5414</v>
      </c>
      <c r="K1053" s="75">
        <v>44954</v>
      </c>
      <c r="L1053" s="62" t="s">
        <v>5235</v>
      </c>
      <c r="M1053" s="70" t="s">
        <v>5415</v>
      </c>
      <c r="N1053" s="73"/>
      <c r="O1053" s="65"/>
      <c r="P1053" s="30"/>
    </row>
    <row r="1054" spans="1:16" s="68" customFormat="1" ht="80.099999999999994" customHeight="1">
      <c r="A1054" s="52">
        <v>1046</v>
      </c>
      <c r="B1054" s="70" t="s">
        <v>5410</v>
      </c>
      <c r="C1054" s="71">
        <v>345.6</v>
      </c>
      <c r="D1054" s="85" t="s">
        <v>5411</v>
      </c>
      <c r="E1054" s="72" t="s">
        <v>138</v>
      </c>
      <c r="F1054" s="72" t="s">
        <v>138</v>
      </c>
      <c r="G1054" s="73" t="s">
        <v>148</v>
      </c>
      <c r="H1054" s="74" t="s">
        <v>5412</v>
      </c>
      <c r="I1054" s="90" t="s">
        <v>5416</v>
      </c>
      <c r="J1054" s="70" t="s">
        <v>5414</v>
      </c>
      <c r="K1054" s="75">
        <v>44954</v>
      </c>
      <c r="L1054" s="62" t="s">
        <v>5235</v>
      </c>
      <c r="M1054" s="70" t="s">
        <v>5417</v>
      </c>
      <c r="N1054" s="73"/>
      <c r="O1054" s="65"/>
      <c r="P1054" s="30"/>
    </row>
    <row r="1055" spans="1:16" s="68" customFormat="1" ht="80.099999999999994" customHeight="1">
      <c r="A1055" s="52">
        <v>1047</v>
      </c>
      <c r="B1055" s="70" t="s">
        <v>5418</v>
      </c>
      <c r="C1055" s="71">
        <v>5200</v>
      </c>
      <c r="D1055" s="85" t="s">
        <v>5419</v>
      </c>
      <c r="E1055" s="72" t="s">
        <v>5420</v>
      </c>
      <c r="F1055" s="72" t="s">
        <v>5420</v>
      </c>
      <c r="G1055" s="73" t="s">
        <v>5261</v>
      </c>
      <c r="H1055" s="74" t="s">
        <v>5421</v>
      </c>
      <c r="I1055" s="90" t="s">
        <v>5422</v>
      </c>
      <c r="J1055" s="70" t="s">
        <v>5423</v>
      </c>
      <c r="K1055" s="75">
        <v>44953</v>
      </c>
      <c r="L1055" s="62" t="s">
        <v>5235</v>
      </c>
      <c r="M1055" s="70" t="s">
        <v>5424</v>
      </c>
      <c r="N1055" s="73"/>
      <c r="O1055" s="65"/>
      <c r="P1055" s="30"/>
    </row>
    <row r="1056" spans="1:16" s="68" customFormat="1" ht="80.099999999999994" customHeight="1">
      <c r="A1056" s="52">
        <v>1048</v>
      </c>
      <c r="B1056" s="70" t="s">
        <v>5425</v>
      </c>
      <c r="C1056" s="71">
        <v>770</v>
      </c>
      <c r="D1056" s="85" t="s">
        <v>5426</v>
      </c>
      <c r="E1056" s="72" t="s">
        <v>5427</v>
      </c>
      <c r="F1056" s="72" t="s">
        <v>5427</v>
      </c>
      <c r="G1056" s="73" t="s">
        <v>5275</v>
      </c>
      <c r="H1056" s="74" t="s">
        <v>5428</v>
      </c>
      <c r="I1056" s="90" t="s">
        <v>5429</v>
      </c>
      <c r="J1056" s="70" t="s">
        <v>5430</v>
      </c>
      <c r="K1056" s="75">
        <v>44945</v>
      </c>
      <c r="L1056" s="62" t="s">
        <v>5235</v>
      </c>
      <c r="M1056" s="70" t="s">
        <v>5431</v>
      </c>
      <c r="N1056" s="73"/>
      <c r="O1056" s="65"/>
      <c r="P1056" s="30"/>
    </row>
    <row r="1057" spans="1:16" s="68" customFormat="1" ht="80.099999999999994" customHeight="1">
      <c r="A1057" s="52">
        <v>1049</v>
      </c>
      <c r="B1057" s="70" t="s">
        <v>5432</v>
      </c>
      <c r="C1057" s="71">
        <v>702</v>
      </c>
      <c r="D1057" s="85" t="s">
        <v>5433</v>
      </c>
      <c r="E1057" s="72" t="s">
        <v>5434</v>
      </c>
      <c r="F1057" s="72" t="s">
        <v>5434</v>
      </c>
      <c r="G1057" s="73" t="s">
        <v>5261</v>
      </c>
      <c r="H1057" s="74" t="s">
        <v>5435</v>
      </c>
      <c r="I1057" s="90" t="s">
        <v>5436</v>
      </c>
      <c r="J1057" s="70" t="s">
        <v>5285</v>
      </c>
      <c r="K1057" s="75">
        <v>44943</v>
      </c>
      <c r="L1057" s="62" t="s">
        <v>5235</v>
      </c>
      <c r="M1057" s="70" t="s">
        <v>5437</v>
      </c>
      <c r="N1057" s="73"/>
      <c r="O1057" s="65"/>
      <c r="P1057" s="30"/>
    </row>
    <row r="1058" spans="1:16" s="68" customFormat="1" ht="80.099999999999994" customHeight="1">
      <c r="A1058" s="52">
        <v>1050</v>
      </c>
      <c r="B1058" s="70" t="s">
        <v>5438</v>
      </c>
      <c r="C1058" s="71">
        <v>41.9</v>
      </c>
      <c r="D1058" s="85" t="s">
        <v>5439</v>
      </c>
      <c r="E1058" s="72" t="s">
        <v>5440</v>
      </c>
      <c r="F1058" s="72" t="s">
        <v>5440</v>
      </c>
      <c r="G1058" s="73" t="s">
        <v>146</v>
      </c>
      <c r="H1058" s="74" t="s">
        <v>5441</v>
      </c>
      <c r="I1058" s="90" t="s">
        <v>5442</v>
      </c>
      <c r="J1058" s="70" t="s">
        <v>5443</v>
      </c>
      <c r="K1058" s="75">
        <v>44939</v>
      </c>
      <c r="L1058" s="62" t="s">
        <v>5235</v>
      </c>
      <c r="M1058" s="70" t="s">
        <v>5444</v>
      </c>
      <c r="N1058" s="73"/>
      <c r="O1058" s="65"/>
      <c r="P1058" s="30"/>
    </row>
    <row r="1059" spans="1:16" s="68" customFormat="1" ht="80.099999999999994" customHeight="1">
      <c r="A1059" s="52">
        <v>1051</v>
      </c>
      <c r="B1059" s="70" t="s">
        <v>5445</v>
      </c>
      <c r="C1059" s="71">
        <v>180</v>
      </c>
      <c r="D1059" s="85" t="s">
        <v>5446</v>
      </c>
      <c r="E1059" s="72" t="s">
        <v>5427</v>
      </c>
      <c r="F1059" s="72" t="s">
        <v>5427</v>
      </c>
      <c r="G1059" s="73" t="s">
        <v>5369</v>
      </c>
      <c r="H1059" s="74" t="s">
        <v>5447</v>
      </c>
      <c r="I1059" s="90" t="s">
        <v>5448</v>
      </c>
      <c r="J1059" s="70" t="s">
        <v>5449</v>
      </c>
      <c r="K1059" s="75">
        <v>44939</v>
      </c>
      <c r="L1059" s="62" t="s">
        <v>5235</v>
      </c>
      <c r="M1059" s="70" t="s">
        <v>5450</v>
      </c>
      <c r="N1059" s="73"/>
      <c r="O1059" s="65"/>
      <c r="P1059" s="30"/>
    </row>
    <row r="1060" spans="1:16" s="68" customFormat="1" ht="80.099999999999994" customHeight="1">
      <c r="A1060" s="52">
        <v>1052</v>
      </c>
      <c r="B1060" s="70" t="s">
        <v>5451</v>
      </c>
      <c r="C1060" s="71">
        <v>188</v>
      </c>
      <c r="D1060" s="85" t="s">
        <v>5452</v>
      </c>
      <c r="E1060" s="72" t="s">
        <v>5267</v>
      </c>
      <c r="F1060" s="72" t="s">
        <v>5267</v>
      </c>
      <c r="G1060" s="73" t="s">
        <v>149</v>
      </c>
      <c r="H1060" s="74" t="s">
        <v>5453</v>
      </c>
      <c r="I1060" s="90" t="s">
        <v>5454</v>
      </c>
      <c r="J1060" s="70" t="s">
        <v>5455</v>
      </c>
      <c r="K1060" s="75">
        <v>44936</v>
      </c>
      <c r="L1060" s="62" t="s">
        <v>5235</v>
      </c>
      <c r="M1060" s="70" t="s">
        <v>5456</v>
      </c>
      <c r="N1060" s="73"/>
      <c r="O1060" s="65"/>
      <c r="P1060" s="30"/>
    </row>
    <row r="1061" spans="1:16" s="68" customFormat="1" ht="80.099999999999994" customHeight="1">
      <c r="A1061" s="52">
        <v>1053</v>
      </c>
      <c r="B1061" s="70" t="s">
        <v>5457</v>
      </c>
      <c r="C1061" s="71">
        <v>73</v>
      </c>
      <c r="D1061" s="85" t="s">
        <v>5458</v>
      </c>
      <c r="E1061" s="72" t="s">
        <v>142</v>
      </c>
      <c r="F1061" s="72" t="s">
        <v>142</v>
      </c>
      <c r="G1061" s="73" t="s">
        <v>150</v>
      </c>
      <c r="H1061" s="74" t="s">
        <v>5441</v>
      </c>
      <c r="I1061" s="90" t="s">
        <v>5459</v>
      </c>
      <c r="J1061" s="70" t="s">
        <v>5460</v>
      </c>
      <c r="K1061" s="75">
        <v>44933</v>
      </c>
      <c r="L1061" s="62" t="s">
        <v>5235</v>
      </c>
      <c r="M1061" s="70" t="s">
        <v>5461</v>
      </c>
      <c r="N1061" s="73"/>
      <c r="O1061" s="65"/>
      <c r="P1061" s="30"/>
    </row>
    <row r="1062" spans="1:16" s="68" customFormat="1" ht="80.099999999999994" customHeight="1">
      <c r="A1062" s="52">
        <v>1054</v>
      </c>
      <c r="B1062" s="70" t="s">
        <v>5462</v>
      </c>
      <c r="C1062" s="71">
        <v>1437</v>
      </c>
      <c r="D1062" s="85" t="s">
        <v>5463</v>
      </c>
      <c r="E1062" s="72" t="s">
        <v>5326</v>
      </c>
      <c r="F1062" s="72" t="s">
        <v>5326</v>
      </c>
      <c r="G1062" s="73" t="s">
        <v>147</v>
      </c>
      <c r="H1062" s="74" t="s">
        <v>5464</v>
      </c>
      <c r="I1062" s="90" t="s">
        <v>5465</v>
      </c>
      <c r="J1062" s="70" t="s">
        <v>5256</v>
      </c>
      <c r="K1062" s="75">
        <v>44932</v>
      </c>
      <c r="L1062" s="62" t="s">
        <v>5235</v>
      </c>
      <c r="M1062" s="70" t="s">
        <v>5466</v>
      </c>
      <c r="N1062" s="73"/>
      <c r="O1062" s="65"/>
      <c r="P1062" s="30"/>
    </row>
    <row r="1063" spans="1:16" s="68" customFormat="1" ht="80.099999999999994" customHeight="1">
      <c r="A1063" s="52">
        <v>1055</v>
      </c>
      <c r="B1063" s="70" t="s">
        <v>5467</v>
      </c>
      <c r="C1063" s="71">
        <v>3820</v>
      </c>
      <c r="D1063" s="85" t="s">
        <v>5468</v>
      </c>
      <c r="E1063" s="72" t="s">
        <v>5326</v>
      </c>
      <c r="F1063" s="72" t="s">
        <v>5326</v>
      </c>
      <c r="G1063" s="73" t="s">
        <v>5369</v>
      </c>
      <c r="H1063" s="74" t="s">
        <v>5469</v>
      </c>
      <c r="I1063" s="90" t="s">
        <v>5470</v>
      </c>
      <c r="J1063" s="70" t="s">
        <v>5414</v>
      </c>
      <c r="K1063" s="75">
        <v>44930</v>
      </c>
      <c r="L1063" s="62" t="s">
        <v>5235</v>
      </c>
      <c r="M1063" s="70" t="s">
        <v>5471</v>
      </c>
      <c r="N1063" s="73"/>
      <c r="O1063" s="65"/>
      <c r="P1063" s="30"/>
    </row>
    <row r="1064" spans="1:16" s="68" customFormat="1" ht="80.099999999999994" customHeight="1">
      <c r="A1064" s="52">
        <v>1056</v>
      </c>
      <c r="B1064" s="70" t="s">
        <v>5472</v>
      </c>
      <c r="C1064" s="71">
        <v>50</v>
      </c>
      <c r="D1064" s="85" t="s">
        <v>5473</v>
      </c>
      <c r="E1064" s="72" t="s">
        <v>139</v>
      </c>
      <c r="F1064" s="72" t="s">
        <v>139</v>
      </c>
      <c r="G1064" s="73" t="s">
        <v>5268</v>
      </c>
      <c r="H1064" s="74" t="s">
        <v>5474</v>
      </c>
      <c r="I1064" s="90" t="s">
        <v>5475</v>
      </c>
      <c r="J1064" s="70" t="s">
        <v>5476</v>
      </c>
      <c r="K1064" s="75">
        <v>44930</v>
      </c>
      <c r="L1064" s="62" t="s">
        <v>5235</v>
      </c>
      <c r="M1064" s="70" t="s">
        <v>5477</v>
      </c>
      <c r="N1064" s="73"/>
      <c r="O1064" s="65"/>
      <c r="P1064" s="30"/>
    </row>
    <row r="1065" spans="1:16" s="68" customFormat="1" ht="80.099999999999994" customHeight="1">
      <c r="A1065" s="52">
        <v>1057</v>
      </c>
      <c r="B1065" s="70" t="s">
        <v>5478</v>
      </c>
      <c r="C1065" s="71">
        <v>378</v>
      </c>
      <c r="D1065" s="85" t="s">
        <v>5479</v>
      </c>
      <c r="E1065" s="72" t="s">
        <v>5480</v>
      </c>
      <c r="F1065" s="72" t="s">
        <v>5480</v>
      </c>
      <c r="G1065" s="73" t="s">
        <v>146</v>
      </c>
      <c r="H1065" s="74" t="s">
        <v>5481</v>
      </c>
      <c r="I1065" s="90" t="s">
        <v>5482</v>
      </c>
      <c r="J1065" s="70" t="s">
        <v>5483</v>
      </c>
      <c r="K1065" s="75">
        <v>44929</v>
      </c>
      <c r="L1065" s="62" t="s">
        <v>5235</v>
      </c>
      <c r="M1065" s="70" t="s">
        <v>5484</v>
      </c>
      <c r="N1065" s="73"/>
      <c r="O1065" s="65"/>
      <c r="P1065" s="30"/>
    </row>
    <row r="1066" spans="1:16" s="68" customFormat="1" ht="80.099999999999994" customHeight="1">
      <c r="A1066" s="52">
        <v>1058</v>
      </c>
      <c r="B1066" s="70" t="s">
        <v>5485</v>
      </c>
      <c r="C1066" s="71">
        <v>1016</v>
      </c>
      <c r="D1066" s="85" t="s">
        <v>5486</v>
      </c>
      <c r="E1066" s="72" t="s">
        <v>5487</v>
      </c>
      <c r="F1066" s="72" t="s">
        <v>5487</v>
      </c>
      <c r="G1066" s="73" t="s">
        <v>5342</v>
      </c>
      <c r="H1066" s="74" t="s">
        <v>5488</v>
      </c>
      <c r="I1066" s="90" t="s">
        <v>5489</v>
      </c>
      <c r="J1066" s="70" t="s">
        <v>5490</v>
      </c>
      <c r="K1066" s="75">
        <v>44929</v>
      </c>
      <c r="L1066" s="62" t="s">
        <v>5235</v>
      </c>
      <c r="M1066" s="70" t="s">
        <v>5491</v>
      </c>
      <c r="N1066" s="73"/>
      <c r="O1066" s="65"/>
      <c r="P1066" s="30"/>
    </row>
    <row r="1067" spans="1:16" s="68" customFormat="1" ht="80.099999999999994" customHeight="1">
      <c r="A1067" s="52">
        <v>1059</v>
      </c>
      <c r="B1067" s="70" t="s">
        <v>5492</v>
      </c>
      <c r="C1067" s="71">
        <v>31</v>
      </c>
      <c r="D1067" s="85" t="s">
        <v>5493</v>
      </c>
      <c r="E1067" s="72" t="s">
        <v>5440</v>
      </c>
      <c r="F1067" s="72" t="s">
        <v>5440</v>
      </c>
      <c r="G1067" s="73" t="s">
        <v>151</v>
      </c>
      <c r="H1067" s="74" t="s">
        <v>5494</v>
      </c>
      <c r="I1067" s="90" t="s">
        <v>5495</v>
      </c>
      <c r="J1067" s="70" t="s">
        <v>5248</v>
      </c>
      <c r="K1067" s="75">
        <v>44929</v>
      </c>
      <c r="L1067" s="62" t="s">
        <v>5235</v>
      </c>
      <c r="M1067" s="70" t="s">
        <v>5496</v>
      </c>
      <c r="N1067" s="73"/>
      <c r="O1067" s="65"/>
      <c r="P1067" s="30"/>
    </row>
    <row r="1068" spans="1:16" s="68" customFormat="1" ht="80.099999999999994" customHeight="1">
      <c r="A1068" s="52">
        <v>1060</v>
      </c>
      <c r="B1068" s="79" t="s">
        <v>5497</v>
      </c>
      <c r="C1068" s="80" t="s">
        <v>5498</v>
      </c>
      <c r="D1068" s="86" t="s">
        <v>5499</v>
      </c>
      <c r="E1068" s="60" t="s">
        <v>5500</v>
      </c>
      <c r="F1068" s="60" t="s">
        <v>5500</v>
      </c>
      <c r="G1068" s="81" t="s">
        <v>5501</v>
      </c>
      <c r="H1068" s="60" t="s">
        <v>5502</v>
      </c>
      <c r="I1068" s="92" t="s">
        <v>5503</v>
      </c>
      <c r="J1068" s="60" t="s">
        <v>5504</v>
      </c>
      <c r="K1068" s="82">
        <v>44970</v>
      </c>
      <c r="L1068" s="62" t="s">
        <v>5235</v>
      </c>
      <c r="M1068" s="60" t="s">
        <v>5505</v>
      </c>
      <c r="N1068" s="73"/>
      <c r="O1068" s="65"/>
      <c r="P1068" s="30"/>
    </row>
    <row r="1069" spans="1:16" s="68" customFormat="1" ht="80.099999999999994" customHeight="1">
      <c r="A1069" s="52">
        <v>1061</v>
      </c>
      <c r="B1069" s="79" t="s">
        <v>5506</v>
      </c>
      <c r="C1069" s="80" t="s">
        <v>5507</v>
      </c>
      <c r="D1069" s="86" t="s">
        <v>5508</v>
      </c>
      <c r="E1069" s="60" t="s">
        <v>5509</v>
      </c>
      <c r="F1069" s="60" t="s">
        <v>5509</v>
      </c>
      <c r="G1069" s="81" t="s">
        <v>5510</v>
      </c>
      <c r="H1069" s="60" t="s">
        <v>5511</v>
      </c>
      <c r="I1069" s="92" t="s">
        <v>5512</v>
      </c>
      <c r="J1069" s="60" t="s">
        <v>5513</v>
      </c>
      <c r="K1069" s="82" t="s">
        <v>5514</v>
      </c>
      <c r="L1069" s="62" t="s">
        <v>5235</v>
      </c>
      <c r="M1069" s="60" t="s">
        <v>5515</v>
      </c>
      <c r="N1069" s="73"/>
      <c r="O1069" s="65"/>
      <c r="P1069" s="30"/>
    </row>
    <row r="1070" spans="1:16" s="68" customFormat="1" ht="80.099999999999994" customHeight="1">
      <c r="A1070" s="52">
        <v>1062</v>
      </c>
      <c r="B1070" s="79" t="s">
        <v>5516</v>
      </c>
      <c r="C1070" s="80" t="s">
        <v>5517</v>
      </c>
      <c r="D1070" s="86" t="s">
        <v>5518</v>
      </c>
      <c r="E1070" s="60" t="s">
        <v>5519</v>
      </c>
      <c r="F1070" s="60" t="s">
        <v>5519</v>
      </c>
      <c r="G1070" s="81" t="s">
        <v>5520</v>
      </c>
      <c r="H1070" s="60" t="s">
        <v>5521</v>
      </c>
      <c r="I1070" s="92" t="s">
        <v>5522</v>
      </c>
      <c r="J1070" s="60" t="s">
        <v>5523</v>
      </c>
      <c r="K1070" s="82">
        <v>45015</v>
      </c>
      <c r="L1070" s="62" t="s">
        <v>5235</v>
      </c>
      <c r="M1070" s="60" t="s">
        <v>5524</v>
      </c>
      <c r="N1070" s="73"/>
      <c r="O1070" s="65"/>
      <c r="P1070" s="30"/>
    </row>
    <row r="1071" spans="1:16" s="11" customFormat="1">
      <c r="A1071" s="30"/>
      <c r="B1071" s="31"/>
      <c r="C1071" s="32"/>
      <c r="D1071" s="32"/>
      <c r="E1071" s="32"/>
      <c r="F1071" s="32"/>
      <c r="G1071" s="32"/>
      <c r="H1071" s="32"/>
      <c r="I1071" s="33"/>
      <c r="J1071" s="33"/>
      <c r="K1071" s="34"/>
      <c r="L1071" s="32"/>
      <c r="M1071" s="32"/>
      <c r="N1071" s="32"/>
    </row>
    <row r="1072" spans="1:16" s="11" customFormat="1">
      <c r="A1072" s="30"/>
      <c r="B1072" s="31"/>
      <c r="C1072" s="32"/>
      <c r="D1072" s="32"/>
      <c r="E1072" s="32"/>
      <c r="F1072" s="32"/>
      <c r="G1072" s="32"/>
      <c r="H1072" s="32"/>
      <c r="I1072" s="33"/>
      <c r="J1072" s="33"/>
      <c r="K1072" s="34"/>
      <c r="L1072" s="32"/>
      <c r="M1072" s="32"/>
      <c r="N1072" s="32"/>
    </row>
    <row r="1073" spans="1:14" s="11" customFormat="1">
      <c r="A1073" s="30"/>
      <c r="B1073" s="31"/>
      <c r="C1073" s="32"/>
      <c r="D1073" s="32"/>
      <c r="E1073" s="32"/>
      <c r="F1073" s="32"/>
      <c r="G1073" s="32"/>
      <c r="H1073" s="32"/>
      <c r="I1073" s="33"/>
      <c r="J1073" s="33"/>
      <c r="K1073" s="34"/>
      <c r="L1073" s="32"/>
      <c r="M1073" s="32"/>
      <c r="N1073" s="32"/>
    </row>
  </sheetData>
  <mergeCells count="7">
    <mergeCell ref="D7:F7"/>
    <mergeCell ref="A4:N4"/>
    <mergeCell ref="A5:N5"/>
    <mergeCell ref="A6:N6"/>
    <mergeCell ref="A1:B1"/>
    <mergeCell ref="A2:B2"/>
    <mergeCell ref="A3:B3"/>
  </mergeCells>
  <conditionalFormatting sqref="D9:D963">
    <cfRule type="duplicateValues" dxfId="7" priority="6"/>
    <cfRule type="duplicateValues" dxfId="6" priority="7"/>
  </conditionalFormatting>
  <conditionalFormatting sqref="D9:D963">
    <cfRule type="duplicateValues" dxfId="5" priority="8"/>
  </conditionalFormatting>
  <conditionalFormatting sqref="D964:D1023">
    <cfRule type="duplicateValues" dxfId="4" priority="4" stopIfTrue="1"/>
  </conditionalFormatting>
  <conditionalFormatting sqref="D964:D1023">
    <cfRule type="duplicateValues" dxfId="3" priority="1"/>
    <cfRule type="duplicateValues" dxfId="2" priority="2"/>
    <cfRule type="duplicateValues" dxfId="1" priority="3"/>
  </conditionalFormatting>
  <conditionalFormatting sqref="D964:D1023">
    <cfRule type="duplicateValues" dxfId="0" priority="5" stopIfTrue="1"/>
  </conditionalFormatting>
  <pageMargins left="0.25" right="0.25" top="0.5" bottom="0.5" header="0.3" footer="0.3"/>
  <pageSetup paperSize="9" scale="42" fitToHeight="0" orientation="landscape" horizontalDpi="1200" verticalDpi="1200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3" sqref="D13"/>
    </sheetView>
  </sheetViews>
  <sheetFormatPr defaultColWidth="9.140625" defaultRowHeight="12.75"/>
  <cols>
    <col min="1" max="1" width="4.28515625" style="3" bestFit="1" customWidth="1"/>
    <col min="2" max="2" width="10.42578125" style="3" bestFit="1" customWidth="1"/>
    <col min="3" max="3" width="11.140625" style="3" bestFit="1" customWidth="1"/>
    <col min="4" max="4" width="90.5703125" style="3" bestFit="1" customWidth="1"/>
    <col min="5" max="16384" width="9.140625" style="3"/>
  </cols>
  <sheetData>
    <row r="1" spans="1:4">
      <c r="A1" s="6" t="s">
        <v>45</v>
      </c>
      <c r="B1" s="6" t="s">
        <v>46</v>
      </c>
      <c r="C1" s="6" t="s">
        <v>47</v>
      </c>
      <c r="D1" s="8" t="s">
        <v>48</v>
      </c>
    </row>
    <row r="2" spans="1:4" ht="15">
      <c r="A2" s="6">
        <v>1</v>
      </c>
      <c r="B2" s="1" t="s">
        <v>24</v>
      </c>
      <c r="C2" s="6"/>
      <c r="D2" s="6" t="str">
        <f>VLOOKUP(B2,MAIL!$B$2:$D$29,3,0)</f>
        <v>Quang Duc Pho &lt;Quang.Duc.Pho@maersk.com&gt;</v>
      </c>
    </row>
    <row r="3" spans="1:4" ht="15">
      <c r="A3" s="6">
        <v>2</v>
      </c>
      <c r="B3" s="1" t="s">
        <v>25</v>
      </c>
      <c r="C3" s="6"/>
      <c r="D3" s="6" t="str">
        <f>VLOOKUP(B3,MAIL!$B$2:$D$29,3,0)</f>
        <v>ntloan@coscon.com</v>
      </c>
    </row>
    <row r="4" spans="1:4" ht="15">
      <c r="A4" s="6">
        <v>3</v>
      </c>
      <c r="B4" s="1" t="s">
        <v>26</v>
      </c>
      <c r="C4" s="6"/>
      <c r="D4" s="6" t="str">
        <f>VLOOKUP(B4,MAIL!$B$2:$D$29,3,0)</f>
        <v>linh.hoang@oocl.com;oanh.nguyen@oocl.com</v>
      </c>
    </row>
    <row r="5" spans="1:4" ht="15">
      <c r="A5" s="6">
        <v>4</v>
      </c>
      <c r="B5" s="1" t="s">
        <v>27</v>
      </c>
      <c r="C5" s="6"/>
      <c r="D5" s="6" t="s">
        <v>92</v>
      </c>
    </row>
    <row r="6" spans="1:4" ht="15">
      <c r="A6" s="6">
        <v>5</v>
      </c>
      <c r="B6" s="1" t="s">
        <v>28</v>
      </c>
      <c r="C6" s="6"/>
      <c r="D6" s="6" t="str">
        <f>VLOOKUP(B6,MAIL!$B$2:$D$29,3,0)</f>
        <v>triss.tran@msc.com</v>
      </c>
    </row>
    <row r="7" spans="1:4" ht="15">
      <c r="A7" s="6">
        <v>6</v>
      </c>
      <c r="B7" s="1" t="s">
        <v>29</v>
      </c>
      <c r="C7" s="6"/>
      <c r="D7" s="6" t="str">
        <f>VLOOKUP(B7,MAIL!$B$2:$D$29,3,0)</f>
        <v>Tai Huynhhuu &lt;tai.huynhhuu@one-line.com&gt;;giang.nguyenhoai@one-line.com</v>
      </c>
    </row>
    <row r="8" spans="1:4" ht="15">
      <c r="A8" s="6">
        <v>7</v>
      </c>
      <c r="B8" s="1" t="s">
        <v>30</v>
      </c>
      <c r="C8" s="6"/>
      <c r="D8" s="6" t="str">
        <f>VLOOKUP(B8,MAIL!$B$2:$D$29,3,0)</f>
        <v>Vo, Mai &lt;Mai.Vo@hlag.com&gt;;Nguyen, Khanh Trang &lt;Trang.Nguyen2@hlag.com&gt;</v>
      </c>
    </row>
    <row r="9" spans="1:4" ht="15">
      <c r="A9" s="6">
        <v>8</v>
      </c>
      <c r="B9" s="1" t="s">
        <v>31</v>
      </c>
      <c r="C9" s="6"/>
      <c r="D9" s="6" t="str">
        <f>VLOOKUP(B9,MAIL!$B$2:$D$29,3,0)</f>
        <v>ngoc-nb@pancon.co.kr</v>
      </c>
    </row>
    <row r="10" spans="1:4" ht="15">
      <c r="A10" s="6">
        <v>9</v>
      </c>
      <c r="B10" s="1" t="s">
        <v>32</v>
      </c>
      <c r="C10" s="6"/>
      <c r="D10" s="6" t="str">
        <f>VLOOKUP(B10,MAIL!$B$2:$D$29,3,0)</f>
        <v>james vt.xuyen /vn.sgn-msd &lt;vt_xuyen@wanhai.com&gt;;lt_hai@wanhai.com</v>
      </c>
    </row>
    <row r="11" spans="1:4" ht="15">
      <c r="A11" s="6">
        <v>10</v>
      </c>
      <c r="B11" s="1" t="s">
        <v>33</v>
      </c>
      <c r="C11" s="6"/>
      <c r="D11" s="6" t="str">
        <f>VLOOKUP(B11,MAIL!$B$2:$D$29,3,0)</f>
        <v>Nguyen Trung &lt;nguyen.trung@vn.zim.com&gt;;vn.import@zim.com</v>
      </c>
    </row>
    <row r="12" spans="1:4" ht="15">
      <c r="A12" s="6">
        <v>11</v>
      </c>
      <c r="B12" s="1" t="s">
        <v>34</v>
      </c>
      <c r="C12" s="6"/>
      <c r="D12" s="6" t="s">
        <v>93</v>
      </c>
    </row>
    <row r="13" spans="1:4" ht="15">
      <c r="A13" s="6">
        <v>12</v>
      </c>
      <c r="B13" s="1" t="s">
        <v>35</v>
      </c>
      <c r="C13" s="6"/>
      <c r="D13" s="6" t="s">
        <v>90</v>
      </c>
    </row>
    <row r="14" spans="1:4" ht="25.5">
      <c r="A14" s="6">
        <v>13</v>
      </c>
      <c r="B14" s="1" t="s">
        <v>36</v>
      </c>
      <c r="C14" s="6"/>
      <c r="D14" s="7" t="s">
        <v>91</v>
      </c>
    </row>
    <row r="15" spans="1:4" ht="15">
      <c r="A15" s="6">
        <v>14</v>
      </c>
      <c r="B15" s="1" t="s">
        <v>37</v>
      </c>
      <c r="C15" s="6"/>
      <c r="D15" s="6" t="str">
        <f>VLOOKUP(B15,MAIL!$B$2:$D$29,3,0)</f>
        <v>EGV/HCM/TRACY &lt;tracy-nguyen@evergreen-shipping.com.vn&gt;; antonio-ngo@evergreen-shipping.com.vn</v>
      </c>
    </row>
    <row r="16" spans="1:4" ht="15">
      <c r="A16" s="6">
        <v>15</v>
      </c>
      <c r="B16" s="1" t="s">
        <v>38</v>
      </c>
      <c r="C16" s="6"/>
      <c r="D16" s="6" t="str">
        <f>VLOOKUP(B16,MAIL!$B$2:$D$29,3,0)</f>
        <v>Christina Nguyen &lt;christina.dtt.nguyen@vn.yangming.com&gt;</v>
      </c>
    </row>
    <row r="17" spans="1:4" ht="15">
      <c r="A17" s="6">
        <v>16</v>
      </c>
      <c r="B17" s="1" t="s">
        <v>39</v>
      </c>
      <c r="C17" s="6"/>
      <c r="D17" s="6" t="str">
        <f>VLOOKUP(B17,MAIL!$B$2:$D$29,3,0)</f>
        <v>KIM/IAL HCM MKT &lt;im1hcm@interasialine.com.vn&gt;;vincent@interasialine.com.vn</v>
      </c>
    </row>
    <row r="18" spans="1:4" ht="15">
      <c r="A18" s="6">
        <v>17</v>
      </c>
      <c r="B18" s="1" t="s">
        <v>40</v>
      </c>
      <c r="C18" s="6"/>
      <c r="D18" s="6" t="str">
        <f>VLOOKUP(B18,MAIL!$B$2:$D$29,3,0)</f>
        <v>Ha Nguyet Anh &lt;vnhna@hmm21.com&gt;;</v>
      </c>
    </row>
    <row r="19" spans="1:4" ht="15">
      <c r="A19" s="6">
        <v>18</v>
      </c>
      <c r="B19" s="1" t="s">
        <v>41</v>
      </c>
      <c r="C19" s="6"/>
      <c r="D19" s="9" t="s">
        <v>94</v>
      </c>
    </row>
    <row r="20" spans="1:4" ht="15">
      <c r="A20" s="6">
        <v>19</v>
      </c>
      <c r="B20" s="1" t="s">
        <v>42</v>
      </c>
      <c r="C20" s="6"/>
      <c r="D20" s="6" t="s">
        <v>95</v>
      </c>
    </row>
    <row r="21" spans="1:4" ht="15">
      <c r="A21" s="6">
        <v>20</v>
      </c>
      <c r="B21" s="1" t="s">
        <v>43</v>
      </c>
      <c r="C21" s="6"/>
      <c r="D21" s="6" t="str">
        <f>VLOOKUP(B21,MAIL!$B$2:$D$29,3,0)</f>
        <v>KMTC VN / MS HUYEN &lt;huyenptt@kmtc.com.vn&gt;;KMTC SGN MRS.VAN ANH &lt;anhvv@kmtc.com.vn&gt;</v>
      </c>
    </row>
    <row r="22" spans="1:4" ht="15">
      <c r="A22" s="6">
        <v>21</v>
      </c>
      <c r="B22" s="1" t="s">
        <v>44</v>
      </c>
      <c r="C22" s="6"/>
      <c r="D22" s="6" t="str">
        <f>VLOOKUP(B22,MAIL!$B$2:$D$29,3,0)</f>
        <v>khoa.ledi@molgroup.com</v>
      </c>
    </row>
  </sheetData>
  <autoFilter ref="A1:D22"/>
  <hyperlinks>
    <hyperlink ref="D1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" sqref="D3"/>
    </sheetView>
  </sheetViews>
  <sheetFormatPr defaultRowHeight="12.75"/>
  <cols>
    <col min="2" max="2" width="16.140625" customWidth="1"/>
    <col min="3" max="3" width="11.140625" bestFit="1" customWidth="1"/>
    <col min="4" max="4" width="90.5703125" bestFit="1" customWidth="1"/>
  </cols>
  <sheetData>
    <row r="1" spans="1:4">
      <c r="A1" s="2" t="s">
        <v>45</v>
      </c>
      <c r="B1" s="2" t="s">
        <v>46</v>
      </c>
      <c r="C1" s="2" t="s">
        <v>47</v>
      </c>
      <c r="D1" s="4" t="s">
        <v>48</v>
      </c>
    </row>
    <row r="2" spans="1:4" ht="15">
      <c r="A2" s="2">
        <v>1</v>
      </c>
      <c r="B2" s="1" t="s">
        <v>49</v>
      </c>
      <c r="C2" s="2"/>
      <c r="D2" s="2" t="s">
        <v>50</v>
      </c>
    </row>
    <row r="3" spans="1:4" ht="15">
      <c r="A3" s="2">
        <v>2</v>
      </c>
      <c r="B3" s="1" t="s">
        <v>51</v>
      </c>
      <c r="C3" s="2"/>
      <c r="D3" s="6" t="s">
        <v>52</v>
      </c>
    </row>
    <row r="4" spans="1:4" ht="15">
      <c r="A4" s="2">
        <v>3</v>
      </c>
      <c r="B4" s="1" t="s">
        <v>24</v>
      </c>
      <c r="C4" s="2"/>
      <c r="D4" s="2" t="s">
        <v>53</v>
      </c>
    </row>
    <row r="5" spans="1:4" ht="15">
      <c r="A5" s="2">
        <v>4</v>
      </c>
      <c r="B5" s="1" t="s">
        <v>25</v>
      </c>
      <c r="C5" s="2"/>
      <c r="D5" s="5" t="s">
        <v>54</v>
      </c>
    </row>
    <row r="6" spans="1:4" ht="15">
      <c r="A6" s="2">
        <v>5</v>
      </c>
      <c r="B6" s="1" t="s">
        <v>39</v>
      </c>
      <c r="C6" s="2"/>
      <c r="D6" s="2" t="s">
        <v>55</v>
      </c>
    </row>
    <row r="7" spans="1:4" ht="15">
      <c r="A7" s="2">
        <v>6</v>
      </c>
      <c r="B7" s="1" t="s">
        <v>37</v>
      </c>
      <c r="C7" s="2"/>
      <c r="D7" s="2" t="s">
        <v>56</v>
      </c>
    </row>
    <row r="8" spans="1:4" ht="15">
      <c r="A8" s="2">
        <v>7</v>
      </c>
      <c r="B8" s="1" t="s">
        <v>40</v>
      </c>
      <c r="C8" s="2"/>
      <c r="D8" s="2" t="s">
        <v>57</v>
      </c>
    </row>
    <row r="9" spans="1:4" ht="15">
      <c r="A9" s="2">
        <v>8</v>
      </c>
      <c r="B9" s="1" t="s">
        <v>30</v>
      </c>
      <c r="C9" s="2"/>
      <c r="D9" s="2" t="s">
        <v>58</v>
      </c>
    </row>
    <row r="10" spans="1:4" ht="15">
      <c r="A10" s="2">
        <v>9</v>
      </c>
      <c r="B10" s="1" t="s">
        <v>59</v>
      </c>
      <c r="C10" s="2"/>
      <c r="D10" s="2" t="s">
        <v>60</v>
      </c>
    </row>
    <row r="11" spans="1:4" ht="15">
      <c r="A11" s="2">
        <v>10</v>
      </c>
      <c r="B11" s="1" t="s">
        <v>61</v>
      </c>
      <c r="C11" s="2"/>
      <c r="D11" s="2" t="s">
        <v>62</v>
      </c>
    </row>
    <row r="12" spans="1:4" ht="15">
      <c r="A12" s="2">
        <v>11</v>
      </c>
      <c r="B12" s="1" t="s">
        <v>43</v>
      </c>
      <c r="C12" s="2"/>
      <c r="D12" s="2" t="s">
        <v>63</v>
      </c>
    </row>
    <row r="13" spans="1:4" ht="15">
      <c r="A13" s="2">
        <v>12</v>
      </c>
      <c r="B13" s="1" t="s">
        <v>64</v>
      </c>
      <c r="C13" s="2"/>
      <c r="D13" s="2" t="s">
        <v>65</v>
      </c>
    </row>
    <row r="14" spans="1:4" ht="15">
      <c r="A14" s="2">
        <v>13</v>
      </c>
      <c r="B14" s="1" t="s">
        <v>44</v>
      </c>
      <c r="C14" s="2"/>
      <c r="D14" s="5" t="s">
        <v>66</v>
      </c>
    </row>
    <row r="15" spans="1:4" ht="15">
      <c r="A15" s="2">
        <v>14</v>
      </c>
      <c r="B15" s="1" t="s">
        <v>28</v>
      </c>
      <c r="C15" s="2"/>
      <c r="D15" s="5" t="s">
        <v>67</v>
      </c>
    </row>
    <row r="16" spans="1:4" s="3" customFormat="1" ht="15">
      <c r="A16" s="6">
        <v>15</v>
      </c>
      <c r="B16" s="1" t="s">
        <v>68</v>
      </c>
      <c r="C16" s="6"/>
      <c r="D16" s="6" t="s">
        <v>69</v>
      </c>
    </row>
    <row r="17" spans="1:4" ht="15">
      <c r="A17" s="2">
        <v>16</v>
      </c>
      <c r="B17" s="1" t="s">
        <v>70</v>
      </c>
      <c r="C17" s="2"/>
      <c r="D17" s="2" t="s">
        <v>71</v>
      </c>
    </row>
    <row r="18" spans="1:4" ht="15">
      <c r="A18" s="2">
        <v>17</v>
      </c>
      <c r="B18" s="1" t="s">
        <v>72</v>
      </c>
      <c r="C18" s="2"/>
      <c r="D18" s="5" t="s">
        <v>73</v>
      </c>
    </row>
    <row r="19" spans="1:4" ht="15">
      <c r="A19" s="2">
        <v>18</v>
      </c>
      <c r="B19" s="1" t="s">
        <v>26</v>
      </c>
      <c r="C19" s="2"/>
      <c r="D19" s="5" t="s">
        <v>74</v>
      </c>
    </row>
    <row r="20" spans="1:4" ht="15">
      <c r="A20" s="2">
        <v>19</v>
      </c>
      <c r="B20" s="1" t="s">
        <v>29</v>
      </c>
      <c r="C20" s="2"/>
      <c r="D20" s="2" t="s">
        <v>75</v>
      </c>
    </row>
    <row r="21" spans="1:4" ht="15">
      <c r="A21" s="2">
        <v>20</v>
      </c>
      <c r="B21" s="1" t="s">
        <v>76</v>
      </c>
      <c r="C21" s="2"/>
      <c r="D21" s="2" t="s">
        <v>77</v>
      </c>
    </row>
    <row r="22" spans="1:4" ht="15">
      <c r="A22" s="2">
        <v>21</v>
      </c>
      <c r="B22" s="1" t="s">
        <v>78</v>
      </c>
      <c r="C22" s="2"/>
      <c r="D22" s="6" t="s">
        <v>79</v>
      </c>
    </row>
    <row r="23" spans="1:4" ht="15">
      <c r="A23" s="2">
        <v>22</v>
      </c>
      <c r="B23" s="1" t="s">
        <v>80</v>
      </c>
      <c r="C23" s="2"/>
      <c r="D23" s="5" t="s">
        <v>81</v>
      </c>
    </row>
    <row r="24" spans="1:4" ht="15">
      <c r="A24" s="2">
        <v>23</v>
      </c>
      <c r="B24" s="1" t="s">
        <v>82</v>
      </c>
      <c r="C24" s="2"/>
      <c r="D24" s="6" t="s">
        <v>83</v>
      </c>
    </row>
    <row r="25" spans="1:4" ht="15">
      <c r="A25" s="2">
        <v>24</v>
      </c>
      <c r="B25" s="1" t="s">
        <v>31</v>
      </c>
      <c r="C25" s="2"/>
      <c r="D25" s="5" t="s">
        <v>84</v>
      </c>
    </row>
    <row r="26" spans="1:4" ht="15">
      <c r="A26" s="2">
        <v>25</v>
      </c>
      <c r="B26" s="1" t="s">
        <v>32</v>
      </c>
      <c r="C26" s="2"/>
      <c r="D26" s="2" t="s">
        <v>85</v>
      </c>
    </row>
    <row r="27" spans="1:4" ht="15">
      <c r="A27" s="2">
        <v>26</v>
      </c>
      <c r="B27" s="1" t="s">
        <v>38</v>
      </c>
      <c r="C27" s="2"/>
      <c r="D27" s="2" t="s">
        <v>86</v>
      </c>
    </row>
    <row r="28" spans="1:4" ht="15">
      <c r="A28" s="2">
        <v>27</v>
      </c>
      <c r="B28" s="1" t="s">
        <v>33</v>
      </c>
      <c r="C28" s="2"/>
      <c r="D28" s="2" t="s">
        <v>87</v>
      </c>
    </row>
    <row r="29" spans="1:4" ht="15">
      <c r="A29" s="2"/>
      <c r="B29" s="1" t="s">
        <v>88</v>
      </c>
      <c r="C29" s="2"/>
      <c r="D29" s="2" t="s">
        <v>89</v>
      </c>
    </row>
  </sheetData>
  <autoFilter ref="A1:D29"/>
  <hyperlinks>
    <hyperlink ref="D5" r:id="rId1"/>
    <hyperlink ref="D14" r:id="rId2"/>
    <hyperlink ref="D15" r:id="rId3"/>
    <hyperlink ref="D18" r:id="rId4"/>
    <hyperlink ref="D19" r:id="rId5"/>
    <hyperlink ref="D23" r:id="rId6"/>
    <hyperlink ref="D25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QUÝ I_2023</vt:lpstr>
      <vt:lpstr>LIÊN HỆ</vt:lpstr>
      <vt:lpstr>MAIL</vt:lpstr>
    </vt:vector>
  </TitlesOfParts>
  <Company>SAIGONNEWPORT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DANGANHDIEP</dc:creator>
  <cp:lastModifiedBy>admin</cp:lastModifiedBy>
  <cp:lastPrinted>2023-08-02T05:10:14Z</cp:lastPrinted>
  <dcterms:created xsi:type="dcterms:W3CDTF">2009-01-05T07:12:47Z</dcterms:created>
  <dcterms:modified xsi:type="dcterms:W3CDTF">2023-08-02T05:49:47Z</dcterms:modified>
</cp:coreProperties>
</file>