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<sst xmlns="http://schemas.openxmlformats.org/spreadsheetml/2006/main" count="79" uniqueCount="61">
  <si>
    <t>STT</t>
  </si>
  <si>
    <t>Số hiệu 
PTVT</t>
  </si>
  <si>
    <t>Tên hàng</t>
  </si>
  <si>
    <t>CHI CỤC HẢI QUAN CỬA KHẨU CẢNG HẢI PHÒNG KHU VỰC 2</t>
  </si>
  <si>
    <t xml:space="preserve">                  CỤC HẢI QUAN THÀNH PHỐ HẢI PHÒNG</t>
  </si>
  <si>
    <t>Số hiệu
 container</t>
  </si>
  <si>
    <t>Người gửi, địa chỉ</t>
  </si>
  <si>
    <t>Người nhận, địa chỉ</t>
  </si>
  <si>
    <t>Số/ngày 
vận đơn</t>
  </si>
  <si>
    <t>Ngày nhập cảnh</t>
  </si>
  <si>
    <t>Hãng vận
 chuyển</t>
  </si>
  <si>
    <t>Vị trí, địa điểm lưu giữ hàng</t>
  </si>
  <si>
    <t>Ghi chú</t>
  </si>
  <si>
    <t>YELLOW PHOSPHOROUS</t>
  </si>
  <si>
    <t>SUNNY TRANSPORTATION CO., LTD, HAIPHONG BRANCH</t>
  </si>
  <si>
    <t>HAL</t>
  </si>
  <si>
    <t>TSL</t>
  </si>
  <si>
    <t>Trọng lượng</t>
  </si>
  <si>
    <t>BẢNG KÊ HÀNG HÓA NHẬP KHẨU TỒN ĐỌNG TẠI CẢNG NAM HẢI ĐÌNH VŨ, CẢNG HẢI AN, CẢNG NAM ĐÌNH VŨ</t>
  </si>
  <si>
    <t>EMPTY</t>
  </si>
  <si>
    <t>BVIU2145414</t>
  </si>
  <si>
    <t>HLCURTM200740951</t>
  </si>
  <si>
    <t>HAIAN MIND 055W</t>
  </si>
  <si>
    <t>BVIU2146160</t>
  </si>
  <si>
    <t>HLCURTM200765607</t>
  </si>
  <si>
    <t>HAIAN PARK 234W</t>
  </si>
  <si>
    <t>CORN</t>
  </si>
  <si>
    <t>TCLU7526700</t>
  </si>
  <si>
    <t>DONGGUAN KUN YUAN TRADING CO.,LTI</t>
  </si>
  <si>
    <t>TRUNG ANH INVEST IM EX JSC</t>
  </si>
  <si>
    <t>TS SHENZHEN 20032N</t>
  </si>
  <si>
    <t>TCNU7593156</t>
  </si>
  <si>
    <t>CARGO</t>
  </si>
  <si>
    <t>BEAU2190165</t>
  </si>
  <si>
    <t>NINGBOYONGJINFORESTYLIMITEDBYSHARELIMITED</t>
  </si>
  <si>
    <t>CZB0105232C</t>
  </si>
  <si>
    <t>APL PUSAN</t>
  </si>
  <si>
    <t>CMA</t>
  </si>
  <si>
    <t>SQUARELOG</t>
  </si>
  <si>
    <t>BMOU1290781</t>
  </si>
  <si>
    <t>HUNGTHINHWOODTRADIMEXCOLTD</t>
  </si>
  <si>
    <t>DLO0135896C</t>
  </si>
  <si>
    <t>SAWNTIMBER</t>
  </si>
  <si>
    <t>GESU1391537</t>
  </si>
  <si>
    <t>SSSTHANGLONGDEVELOPMENTINVESTMENTCOMPANYLIMITED</t>
  </si>
  <si>
    <t>DEC0109480C</t>
  </si>
  <si>
    <t>APL CAIRO</t>
  </si>
  <si>
    <t>FOODSTUFFS</t>
  </si>
  <si>
    <t>HLXU3509800</t>
  </si>
  <si>
    <t>DO KHANH INVESTMENT AND DEVELOPMENT CO LTD</t>
  </si>
  <si>
    <t>HLCULE1201001020</t>
  </si>
  <si>
    <t>KOTA JATI</t>
  </si>
  <si>
    <t>HLC</t>
  </si>
  <si>
    <t xml:space="preserve">10/18/2020  </t>
  </si>
  <si>
    <t xml:space="preserve">11/7/2020  </t>
  </si>
  <si>
    <t xml:space="preserve"> CẢNG HẢI AN</t>
  </si>
  <si>
    <t xml:space="preserve"> CẢNG NAM ĐÌNH VŨ</t>
  </si>
  <si>
    <t>CẢNG NAM HẢI ĐÌNH VŨ</t>
  </si>
  <si>
    <t>(Gửi kèm Thông báo số: 1058 /TB-HQKV2 ngày  18/02/2021)</t>
  </si>
  <si>
    <t>BVIU2145369</t>
  </si>
  <si>
    <t>BVIU2145245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</si>
</sst>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\ _₫_-;\-* #,##0.0\ _₫_-;_-* &quot;-&quot;??\ _₫_-;_-@_-"/>
    <numFmt numFmtId="166" formatCode="dd&quot;/&quot;mm&quot;/&quot;yy"/>
    <numFmt numFmtId="167" formatCode="mm/dd/yy;@"/>
    <numFmt numFmtId="168" formatCode="mm/d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67" fontId="46" fillId="0" borderId="10" xfId="0" applyNumberFormat="1" applyFont="1" applyBorder="1" applyAlignment="1" quotePrefix="1">
      <alignment horizontal="center" vertical="center" wrapText="1"/>
    </xf>
    <xf numFmtId="14" fontId="46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</xdr:row>
      <xdr:rowOff>9525</xdr:rowOff>
    </xdr:from>
    <xdr:to>
      <xdr:col>2</xdr:col>
      <xdr:colOff>400050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1295400" y="409575"/>
          <a:ext cx="9715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7"/>
  <sheetViews>
    <sheetView tabSelected="1" zoomScale="78" zoomScaleNormal="78" zoomScalePageLayoutView="0" workbookViewId="0" topLeftCell="A1">
      <pane ySplit="6" topLeftCell="A10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5.7109375" style="13" customWidth="1"/>
    <col min="2" max="2" width="22.28125" style="10" customWidth="1"/>
    <col min="3" max="3" width="17.8515625" style="12" customWidth="1"/>
    <col min="4" max="4" width="20.00390625" style="10" customWidth="1"/>
    <col min="5" max="5" width="18.57421875" style="10" customWidth="1"/>
    <col min="6" max="6" width="16.8515625" style="10" customWidth="1"/>
    <col min="7" max="7" width="19.8515625" style="15" customWidth="1"/>
    <col min="8" max="8" width="12.57421875" style="10" customWidth="1"/>
    <col min="9" max="9" width="17.00390625" style="1" customWidth="1"/>
    <col min="10" max="10" width="11.7109375" style="1" customWidth="1"/>
    <col min="11" max="11" width="12.421875" style="1" customWidth="1"/>
    <col min="12" max="16384" width="9.140625" style="1" customWidth="1"/>
  </cols>
  <sheetData>
    <row r="1" spans="1:196" s="4" customFormat="1" ht="15.75" customHeight="1">
      <c r="A1" s="29" t="s">
        <v>4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s="4" customFormat="1" ht="15.75" customHeight="1">
      <c r="A2" s="28" t="s">
        <v>3</v>
      </c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</row>
    <row r="3" spans="1:196" s="4" customFormat="1" ht="15.75">
      <c r="A3" s="5"/>
      <c r="B3" s="5"/>
      <c r="C3" s="16"/>
      <c r="D3" s="20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s="4" customFormat="1" ht="15.75" customHeight="1">
      <c r="A4" s="30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</row>
    <row r="5" spans="1:196" s="4" customFormat="1" ht="15.75" customHeight="1">
      <c r="A5" s="32" t="s">
        <v>58</v>
      </c>
      <c r="B5" s="32"/>
      <c r="C5" s="32"/>
      <c r="D5" s="32"/>
      <c r="E5" s="32"/>
      <c r="F5" s="32"/>
      <c r="G5" s="32"/>
      <c r="H5" s="32"/>
      <c r="I5" s="32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</row>
    <row r="6" spans="1:196" s="4" customFormat="1" ht="15.75">
      <c r="A6" s="7"/>
      <c r="B6" s="7"/>
      <c r="C6" s="17"/>
      <c r="D6" s="21"/>
      <c r="E6" s="7"/>
      <c r="F6" s="7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</row>
    <row r="9" spans="1:12" ht="56.25">
      <c r="A9" s="19" t="s">
        <v>0</v>
      </c>
      <c r="B9" s="19" t="s">
        <v>2</v>
      </c>
      <c r="C9" s="19" t="s">
        <v>17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1</v>
      </c>
      <c r="I9" s="19" t="s">
        <v>9</v>
      </c>
      <c r="J9" s="19" t="s">
        <v>10</v>
      </c>
      <c r="K9" s="19" t="s">
        <v>11</v>
      </c>
      <c r="L9" s="19" t="s">
        <v>12</v>
      </c>
    </row>
    <row r="10" spans="1:16" ht="161.25" customHeight="1">
      <c r="A10" s="18">
        <v>1</v>
      </c>
      <c r="B10" s="22" t="s">
        <v>19</v>
      </c>
      <c r="C10" s="14">
        <v>2.101</v>
      </c>
      <c r="D10" s="14" t="s">
        <v>20</v>
      </c>
      <c r="E10" s="14" t="s">
        <v>14</v>
      </c>
      <c r="F10" s="14" t="s">
        <v>14</v>
      </c>
      <c r="G10" s="14" t="s">
        <v>21</v>
      </c>
      <c r="H10" s="14" t="s">
        <v>22</v>
      </c>
      <c r="I10" s="26" t="s">
        <v>53</v>
      </c>
      <c r="J10" s="14" t="s">
        <v>15</v>
      </c>
      <c r="K10" s="14" t="s">
        <v>55</v>
      </c>
      <c r="L10" s="14"/>
      <c r="P10" s="1" t="s">
        <v>60</v>
      </c>
    </row>
    <row r="11" spans="1:18" ht="112.5">
      <c r="A11" s="18">
        <v>2</v>
      </c>
      <c r="B11" s="22" t="s">
        <v>13</v>
      </c>
      <c r="C11" s="14">
        <v>2.001</v>
      </c>
      <c r="D11" s="14" t="s">
        <v>23</v>
      </c>
      <c r="E11" s="14" t="s">
        <v>14</v>
      </c>
      <c r="F11" s="14" t="s">
        <v>14</v>
      </c>
      <c r="G11" s="14" t="s">
        <v>24</v>
      </c>
      <c r="H11" s="14" t="s">
        <v>25</v>
      </c>
      <c r="I11" s="26" t="s">
        <v>54</v>
      </c>
      <c r="J11" s="14" t="s">
        <v>15</v>
      </c>
      <c r="K11" s="14" t="s">
        <v>55</v>
      </c>
      <c r="L11" s="14"/>
      <c r="R11" s="1" t="s">
        <v>59</v>
      </c>
    </row>
    <row r="12" spans="1:12" ht="75">
      <c r="A12" s="18">
        <v>3</v>
      </c>
      <c r="B12" s="22" t="s">
        <v>26</v>
      </c>
      <c r="C12" s="14">
        <v>29300</v>
      </c>
      <c r="D12" s="14" t="s">
        <v>27</v>
      </c>
      <c r="E12" s="14" t="s">
        <v>28</v>
      </c>
      <c r="F12" s="14" t="s">
        <v>29</v>
      </c>
      <c r="G12" s="23">
        <v>712010380323</v>
      </c>
      <c r="H12" s="14" t="s">
        <v>30</v>
      </c>
      <c r="I12" s="24">
        <v>44137.46363425926</v>
      </c>
      <c r="J12" s="14" t="s">
        <v>16</v>
      </c>
      <c r="K12" s="14" t="s">
        <v>56</v>
      </c>
      <c r="L12" s="14"/>
    </row>
    <row r="13" spans="1:12" ht="75">
      <c r="A13" s="18">
        <v>4</v>
      </c>
      <c r="B13" s="22" t="s">
        <v>26</v>
      </c>
      <c r="C13" s="25">
        <v>31500</v>
      </c>
      <c r="D13" s="14" t="s">
        <v>31</v>
      </c>
      <c r="E13" s="14" t="s">
        <v>28</v>
      </c>
      <c r="F13" s="14" t="s">
        <v>29</v>
      </c>
      <c r="G13" s="23">
        <v>712010380323</v>
      </c>
      <c r="H13" s="14" t="s">
        <v>30</v>
      </c>
      <c r="I13" s="24">
        <v>44137.46363425926</v>
      </c>
      <c r="J13" s="14" t="s">
        <v>16</v>
      </c>
      <c r="K13" s="14" t="s">
        <v>56</v>
      </c>
      <c r="L13" s="14"/>
    </row>
    <row r="14" spans="1:12" ht="93.75">
      <c r="A14" s="18">
        <v>5</v>
      </c>
      <c r="B14" s="22" t="s">
        <v>32</v>
      </c>
      <c r="C14" s="25">
        <v>23000</v>
      </c>
      <c r="D14" s="14" t="s">
        <v>33</v>
      </c>
      <c r="E14" s="14"/>
      <c r="F14" s="14" t="s">
        <v>34</v>
      </c>
      <c r="G14" s="14" t="s">
        <v>35</v>
      </c>
      <c r="H14" s="14" t="s">
        <v>36</v>
      </c>
      <c r="I14" s="24">
        <v>44136.301203703704</v>
      </c>
      <c r="J14" s="14" t="s">
        <v>37</v>
      </c>
      <c r="K14" s="14" t="s">
        <v>57</v>
      </c>
      <c r="L14" s="14"/>
    </row>
    <row r="15" spans="1:12" ht="75">
      <c r="A15" s="18">
        <v>6</v>
      </c>
      <c r="B15" s="22" t="s">
        <v>38</v>
      </c>
      <c r="C15" s="25">
        <v>26215</v>
      </c>
      <c r="D15" s="14" t="s">
        <v>39</v>
      </c>
      <c r="E15" s="14"/>
      <c r="F15" s="14" t="s">
        <v>40</v>
      </c>
      <c r="G15" s="14" t="s">
        <v>41</v>
      </c>
      <c r="H15" s="14" t="s">
        <v>36</v>
      </c>
      <c r="I15" s="27" t="s">
        <v>53</v>
      </c>
      <c r="J15" s="14" t="s">
        <v>37</v>
      </c>
      <c r="K15" s="14" t="s">
        <v>57</v>
      </c>
      <c r="L15" s="14"/>
    </row>
    <row r="16" spans="1:12" ht="132.75" customHeight="1">
      <c r="A16" s="18">
        <v>7</v>
      </c>
      <c r="B16" s="22" t="s">
        <v>42</v>
      </c>
      <c r="C16" s="25">
        <v>29200</v>
      </c>
      <c r="D16" s="14" t="s">
        <v>43</v>
      </c>
      <c r="E16" s="14"/>
      <c r="F16" s="14" t="s">
        <v>44</v>
      </c>
      <c r="G16" s="14" t="s">
        <v>45</v>
      </c>
      <c r="H16" s="14" t="s">
        <v>46</v>
      </c>
      <c r="I16" s="24">
        <v>44144</v>
      </c>
      <c r="J16" s="14" t="s">
        <v>37</v>
      </c>
      <c r="K16" s="14" t="s">
        <v>57</v>
      </c>
      <c r="L16" s="14"/>
    </row>
    <row r="17" spans="1:12" ht="146.25" customHeight="1">
      <c r="A17" s="18">
        <v>8</v>
      </c>
      <c r="B17" s="22" t="s">
        <v>47</v>
      </c>
      <c r="C17" s="25">
        <v>10592</v>
      </c>
      <c r="D17" s="14" t="s">
        <v>48</v>
      </c>
      <c r="E17" s="14"/>
      <c r="F17" s="14" t="s">
        <v>49</v>
      </c>
      <c r="G17" s="14" t="s">
        <v>50</v>
      </c>
      <c r="H17" s="14" t="s">
        <v>51</v>
      </c>
      <c r="I17" s="24">
        <v>44148.59287037037</v>
      </c>
      <c r="J17" s="14" t="s">
        <v>52</v>
      </c>
      <c r="K17" s="14" t="s">
        <v>57</v>
      </c>
      <c r="L17" s="14"/>
    </row>
  </sheetData>
  <sheetProtection/>
  <mergeCells count="4">
    <mergeCell ref="A2:G2"/>
    <mergeCell ref="A1:G1"/>
    <mergeCell ref="A4:J4"/>
    <mergeCell ref="A5:J5"/>
  </mergeCells>
  <conditionalFormatting sqref="D12:D13">
    <cfRule type="duplicateValues" priority="2" dxfId="2">
      <formula>AND(COUNTIF($D$12:$D$13,D12)&gt;1,NOT(ISBLANK(D12)))</formula>
    </cfRule>
  </conditionalFormatting>
  <conditionalFormatting sqref="D14:D17">
    <cfRule type="duplicateValues" priority="1" dxfId="2">
      <formula>AND(COUNTIF($D$14:$D$17,D14)&gt;1,NOT(ISBLANK(D14)))</formula>
    </cfRule>
  </conditionalFormatting>
  <printOptions horizontalCentered="1"/>
  <pageMargins left="0.25" right="0.16" top="0.56" bottom="0.19" header="0.3" footer="0.18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2021-02-18T04:30:27Z</cp:lastPrinted>
  <dcterms:created xsi:type="dcterms:W3CDTF">2020-04-09T03:51:50Z</dcterms:created>
  <dcterms:modified xsi:type="dcterms:W3CDTF">2021-03-16T03:43:43Z</dcterms:modified>
  <cp:category/>
  <cp:version/>
  <cp:contentType/>
  <cp:contentStatus/>
</cp:coreProperties>
</file>