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Phụ lục thông báo tìm chủ hàng" sheetId="7" r:id="rId1"/>
  </sheets>
  <definedNames>
    <definedName name="_xlnm._FilterDatabase" localSheetId="0" hidden="1">'Phụ lục thông báo tìm chủ hàng'!$A$3:$J$17</definedName>
    <definedName name="_xlnm.Print_Area" localSheetId="0">'Phụ lục thông báo tìm chủ hàng'!$A$1:$J$28</definedName>
  </definedNames>
  <calcPr calcId="125725"/>
</workbook>
</file>

<file path=xl/sharedStrings.xml><?xml version="1.0" encoding="utf-8"?>
<sst xmlns="http://schemas.openxmlformats.org/spreadsheetml/2006/main" count="166" uniqueCount="99">
  <si>
    <t>STT</t>
  </si>
  <si>
    <t>Tên hàng</t>
  </si>
  <si>
    <t>Số lượng, trọng lượng</t>
  </si>
  <si>
    <t>Số, loại cont/số seal</t>
  </si>
  <si>
    <t>Người gửi, địa chỉ</t>
  </si>
  <si>
    <t>Người nhận, địa chỉ</t>
  </si>
  <si>
    <t>Số/ngày vận đơn</t>
  </si>
  <si>
    <t>Tên PTVT/ngày nhập cảnh</t>
  </si>
  <si>
    <t>Vị trí, địa điểm lưu giữ hàng</t>
  </si>
  <si>
    <t>Phân loại tồn đọng</t>
  </si>
  <si>
    <t>Hàng nhập khẩu quá 90 ngày không có người đến nhận</t>
  </si>
  <si>
    <t>HANG CA NHAN</t>
  </si>
  <si>
    <t>CP WORLD</t>
  </si>
  <si>
    <t>TAN HUNG MOTOR PARTS</t>
  </si>
  <si>
    <t>850650000581</t>
  </si>
  <si>
    <t>KJY - 0158N - 23/01/2021</t>
  </si>
  <si>
    <t>850650000582</t>
  </si>
  <si>
    <t>850650000583</t>
  </si>
  <si>
    <t>850650000584</t>
  </si>
  <si>
    <t>850650000585</t>
  </si>
  <si>
    <t>Nguyên liệu</t>
  </si>
  <si>
    <t>KHO CFS ICD PHƯỚC LONG 3</t>
  </si>
  <si>
    <t>GIẤY</t>
  </si>
  <si>
    <t>FFAU2829143/ 8080463</t>
  </si>
  <si>
    <t>EMPYREAN LINE, 351 MAIN PLACE SUITE 100, CAROL STREAM, IL 60188,</t>
  </si>
  <si>
    <t>EMC AND TRADE CO., LTD., FLR. 6, NO. 115 PHAM VIET, CHANH ST. WARD 19,, BINH THANH DISTRICT, HO CHI MINH CITY, VIET NAM,</t>
  </si>
  <si>
    <t>OOLU2666422200</t>
  </si>
  <si>
    <t>CNH - 043W/ 16/06/2021</t>
  </si>
  <si>
    <t>ICD PHƯỚC LONG 3 - CD3</t>
  </si>
  <si>
    <t>ICD PHƯỚC LONG 3 - BL3</t>
  </si>
  <si>
    <t>GMDU8140402/ ICARRY023649</t>
  </si>
  <si>
    <t>Chưa xác định</t>
  </si>
  <si>
    <t>01 container</t>
  </si>
  <si>
    <t>HLBU1956968/ T19.0351930</t>
  </si>
  <si>
    <t>ICD Tây Nam</t>
  </si>
  <si>
    <t>FROZEN PORK BACK FAT</t>
  </si>
  <si>
    <t>FROZEN PORK</t>
  </si>
  <si>
    <t>FROZEN PORK FRONT FEET</t>
  </si>
  <si>
    <t>1.787 pks/
28.368 kgs</t>
  </si>
  <si>
    <t>1.773 Pks/ 
28.098 kgs</t>
  </si>
  <si>
    <t>1.755 Pks/ 
27.858 kgs</t>
  </si>
  <si>
    <t>95 pks/ 
1.291 kgs</t>
  </si>
  <si>
    <t>1.250 pks/
26.399 kgs</t>
  </si>
  <si>
    <t>2.700 pks/ 
28.755 kgs</t>
  </si>
  <si>
    <t xml:space="preserve">TTNU8017965/
'IW1017002209 </t>
  </si>
  <si>
    <t>MSDU9809383/
'IW1017002250</t>
  </si>
  <si>
    <t>MSDU9811971/
'IW1017002254</t>
  </si>
  <si>
    <t>DFSU1185875/
UL2320635</t>
  </si>
  <si>
    <t>SEGU9103713/
METZ000118</t>
  </si>
  <si>
    <t>APRU5826408/
1181817</t>
  </si>
  <si>
    <t>TTNU8699844/
1181819</t>
  </si>
  <si>
    <t>MIR-KAR 2 SPOLKA Z OGRANICZONA ODPOWIEDZIALNOSCIA MAKOWISKA, UL.RADOMSZCZANSKA 8298-330 PAJECZNO POLAND</t>
  </si>
  <si>
    <t>HAI HOANG VAN COMPANY LIMITED  85 HOANG SA STREET, DA KAO WARD, 1 DISTRICT, HO CHI MINH  TAX CODE: 0316788059CITY, VIETNAM</t>
  </si>
  <si>
    <t>NAM KHAI PHU SERVICE TRADING PRODUCTION COMPANY LTD 81 CACH MANG THANG 8 STREET, BEN THANH WARD DISTRICT 1, HOCHIMINH CITY VIETNAM</t>
  </si>
  <si>
    <t>CAROTRANS INTERNATIONAL, INC.PH: 310-631-4195     FAX: 310-631-4299 1500 W. CARSON ST, SUITE 100 EIN: 36-4278733+</t>
  </si>
  <si>
    <t>AT ASIA CO. LTD.05FL PARAMI BLDG, 140 BACH DANG 2ST     WARD 2, TAN BINH DISTRICT TAX ID: 0105684477-001 HO CHI MINH, VIETNAM ++</t>
  </si>
  <si>
    <t>NOWACO SHIPPING APS, PRINSENSGADE 15, 3, P.O. BOX 40, DK-9100 AALBORG, DENMARK</t>
  </si>
  <si>
    <t>KHAI HAI ANH CO., LTD, 85 HOANG SA, DA KAO WARD,, DISTRICT 1, HO CHI MINH</t>
  </si>
  <si>
    <t>ZI DE KERIVIN 35 RUE MARCELIN BERTHELOT, 29600SAINT MARTIN DES CHAMPS FRANCE</t>
  </si>
  <si>
    <t>MEDUUT245567  26/5/2021</t>
  </si>
  <si>
    <t>MEDUUT259758  31/5/2021</t>
  </si>
  <si>
    <t>MEDUUT260624  31/5/2021</t>
  </si>
  <si>
    <t>COSU6298942930</t>
  </si>
  <si>
    <t>HLCURTM210497634</t>
  </si>
  <si>
    <t>SGU0200579</t>
  </si>
  <si>
    <t>SGU0200580</t>
  </si>
  <si>
    <t>MFT - FV125A/
12/7/2021</t>
  </si>
  <si>
    <t>MVG - FV126A/
'17/7/2021</t>
  </si>
  <si>
    <t>CCJ - 044W/
'28/7/2021</t>
  </si>
  <si>
    <t>ORG - 011W/
6/8/2021</t>
  </si>
  <si>
    <t>KJY - 0181N/
8/8/2021</t>
  </si>
  <si>
    <t>KJY - 0182N/
'16/8/2021</t>
  </si>
  <si>
    <t>Người lập bảng kê</t>
  </si>
  <si>
    <t>Nguyễn Trung Thắng</t>
  </si>
  <si>
    <t>KT.CHI CỤC TRƯỞNG</t>
  </si>
  <si>
    <t>PHÓ CHI CỤC TRƯỞNG</t>
  </si>
  <si>
    <t>Lê Trung Sơn</t>
  </si>
  <si>
    <t>Hàng ngoài vận đơn, quá 90 ngày không có người đến nhận</t>
  </si>
  <si>
    <t xml:space="preserve">FROZEN BEEF LIPS     </t>
  </si>
  <si>
    <t>MEDUUT227581  19/5/2021</t>
  </si>
  <si>
    <t>TRACE INTERNATIONAL, ZI DE KERIVIN - 35 RUE MARCELIN, BERTHELOT - 29 600 SAINT MARTIN DES, CHAMPS - FRANCE,</t>
  </si>
  <si>
    <t>SANG NGOC FOOD COMPANY LTD, LOT C2-11 TRAN NHAN TONG STREET-THO, QUANG WARD, SON TRA DISTRICT DA NANG CITY-, VIETNAM TAX CODE: 0401304492,</t>
  </si>
  <si>
    <t>HLCURTM210538162</t>
  </si>
  <si>
    <t>HLCURTM210668996</t>
  </si>
  <si>
    <t>1.789 pks/ 28.310 kgs</t>
  </si>
  <si>
    <t xml:space="preserve">GESU9130273/ 'IW1017002191 </t>
  </si>
  <si>
    <t>MFT - FV124A
'30/6/2021</t>
  </si>
  <si>
    <t>TEMU9167632/ V306424</t>
  </si>
  <si>
    <t>MAE - 015E
29/8/2021</t>
  </si>
  <si>
    <t>2.700 pks/ 
28.262 kgs</t>
  </si>
  <si>
    <t>2.700 pks/ 28.503 kgs</t>
  </si>
  <si>
    <t>HLXU8730115/ V306423</t>
  </si>
  <si>
    <t>(Đính kèm Thông báo số: 70/TB-KV4 ngày 20/12/2021 của Chi cục Hải quan cửa khẩu cảng Sài Gòn KV4)</t>
  </si>
  <si>
    <t xml:space="preserve"> 60 PKG/
180 kgs</t>
  </si>
  <si>
    <t xml:space="preserve"> 80 PKG/
240 Kgs</t>
  </si>
  <si>
    <t xml:space="preserve"> 95 PKG/
285 Kgs</t>
  </si>
  <si>
    <t xml:space="preserve"> 85 PKG/
255 Kgs</t>
  </si>
  <si>
    <t>62 Pkgs/
18.482 kgs</t>
  </si>
  <si>
    <t>BẢNG KÊ HÀNG HÓA TỒN ĐỌNG TẠI CÁC CẢNG THUỘC CHI CỤC HẢI QUAN CỬA KHẨU CẢNG SÀI GÒN KV4 TÍNH ĐẾN NGÀY 15/12/2021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</si>
</sst>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Times New Roman"/>
      <family val="1"/>
    </font>
    <font>
      <sz val="9"/>
      <color theme="1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  <protection locked="0"/>
    </xf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1" xfId="0" quotePrefix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4" fontId="2" fillId="0" borderId="0" xfId="0" quotePrefix="1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top"/>
    </xf>
  </cellXfs>
  <cellStyles count="9">
    <cellStyle name="Normal" xfId="0" builtinId="0"/>
    <cellStyle name="Normal 12" xfId="2"/>
    <cellStyle name="Normal 13" xfId="3"/>
    <cellStyle name="Normal 15" xfId="8"/>
    <cellStyle name="Normal 16" xfId="7"/>
    <cellStyle name="Normal 2" xfId="1"/>
    <cellStyle name="Normal 22" xfId="5"/>
    <cellStyle name="Normal 23" xfId="6"/>
    <cellStyle name="Normal 9" xfId="4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5" zoomScaleNormal="85" workbookViewId="0">
      <selection activeCell="G4" sqref="G4"/>
    </sheetView>
  </sheetViews>
  <sheetFormatPr defaultRowHeight="15.75" x14ac:dyDescent="0.25"/>
  <cols>
    <col min="1" max="1" width="6.140625" style="10" customWidth="1"/>
    <col min="2" max="2" width="15.5703125" style="14" customWidth="1"/>
    <col min="3" max="3" width="17.85546875" style="10" customWidth="1"/>
    <col min="4" max="4" width="18.7109375" style="10" customWidth="1"/>
    <col min="5" max="5" width="33.28515625" style="10" customWidth="1"/>
    <col min="6" max="6" width="36.5703125" style="10" customWidth="1"/>
    <col min="7" max="7" width="23.7109375" style="10" customWidth="1"/>
    <col min="8" max="8" width="14.85546875" style="10" customWidth="1"/>
    <col min="9" max="9" width="15.28515625" style="10" customWidth="1"/>
    <col min="10" max="10" width="21.7109375" style="10" customWidth="1"/>
    <col min="11" max="11" width="23.140625" style="10" customWidth="1"/>
    <col min="12" max="16384" width="9.140625" style="10"/>
  </cols>
  <sheetData>
    <row r="1" spans="1:10" ht="24" customHeight="1" x14ac:dyDescent="0.3">
      <c r="A1" s="27" t="s">
        <v>98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5.25" customHeight="1" x14ac:dyDescent="0.25">
      <c r="A2" s="28" t="s">
        <v>92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47.25" x14ac:dyDescent="0.25">
      <c r="A3" s="9" t="s">
        <v>0</v>
      </c>
      <c r="B3" s="9" t="s">
        <v>1</v>
      </c>
      <c r="C3" s="9" t="s">
        <v>2</v>
      </c>
      <c r="D3" s="9" t="s">
        <v>3</v>
      </c>
      <c r="E3" s="1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47.25" x14ac:dyDescent="0.25">
      <c r="A4" s="1">
        <v>1</v>
      </c>
      <c r="B4" s="2" t="s">
        <v>20</v>
      </c>
      <c r="C4" s="2" t="s">
        <v>93</v>
      </c>
      <c r="D4" s="2" t="s">
        <v>30</v>
      </c>
      <c r="E4" s="2" t="s">
        <v>12</v>
      </c>
      <c r="F4" s="2" t="s">
        <v>13</v>
      </c>
      <c r="G4" s="2" t="s">
        <v>14</v>
      </c>
      <c r="H4" s="2" t="s">
        <v>15</v>
      </c>
      <c r="I4" s="8" t="s">
        <v>21</v>
      </c>
      <c r="J4" s="1" t="s">
        <v>10</v>
      </c>
    </row>
    <row r="5" spans="1:10" ht="47.25" x14ac:dyDescent="0.25">
      <c r="A5" s="1">
        <v>2</v>
      </c>
      <c r="B5" s="2" t="s">
        <v>20</v>
      </c>
      <c r="C5" s="2" t="s">
        <v>94</v>
      </c>
      <c r="D5" s="2" t="s">
        <v>30</v>
      </c>
      <c r="E5" s="2" t="s">
        <v>12</v>
      </c>
      <c r="F5" s="2" t="s">
        <v>13</v>
      </c>
      <c r="G5" s="2" t="s">
        <v>16</v>
      </c>
      <c r="H5" s="2" t="s">
        <v>15</v>
      </c>
      <c r="I5" s="8" t="s">
        <v>21</v>
      </c>
      <c r="J5" s="1" t="s">
        <v>10</v>
      </c>
    </row>
    <row r="6" spans="1:10" ht="47.25" x14ac:dyDescent="0.25">
      <c r="A6" s="1">
        <v>3</v>
      </c>
      <c r="B6" s="2" t="s">
        <v>20</v>
      </c>
      <c r="C6" s="2" t="s">
        <v>95</v>
      </c>
      <c r="D6" s="2" t="s">
        <v>30</v>
      </c>
      <c r="E6" s="2" t="s">
        <v>12</v>
      </c>
      <c r="F6" s="2" t="s">
        <v>13</v>
      </c>
      <c r="G6" s="2" t="s">
        <v>17</v>
      </c>
      <c r="H6" s="2" t="s">
        <v>15</v>
      </c>
      <c r="I6" s="8" t="s">
        <v>21</v>
      </c>
      <c r="J6" s="1" t="s">
        <v>10</v>
      </c>
    </row>
    <row r="7" spans="1:10" ht="47.25" x14ac:dyDescent="0.25">
      <c r="A7" s="1">
        <v>4</v>
      </c>
      <c r="B7" s="2" t="s">
        <v>20</v>
      </c>
      <c r="C7" s="2" t="s">
        <v>94</v>
      </c>
      <c r="D7" s="2" t="s">
        <v>30</v>
      </c>
      <c r="E7" s="2" t="s">
        <v>12</v>
      </c>
      <c r="F7" s="2" t="s">
        <v>13</v>
      </c>
      <c r="G7" s="2" t="s">
        <v>18</v>
      </c>
      <c r="H7" s="2" t="s">
        <v>15</v>
      </c>
      <c r="I7" s="8" t="s">
        <v>21</v>
      </c>
      <c r="J7" s="1" t="s">
        <v>10</v>
      </c>
    </row>
    <row r="8" spans="1:10" ht="47.25" x14ac:dyDescent="0.25">
      <c r="A8" s="1">
        <v>5</v>
      </c>
      <c r="B8" s="2" t="s">
        <v>20</v>
      </c>
      <c r="C8" s="2" t="s">
        <v>96</v>
      </c>
      <c r="D8" s="2" t="s">
        <v>30</v>
      </c>
      <c r="E8" s="2" t="s">
        <v>12</v>
      </c>
      <c r="F8" s="2" t="s">
        <v>13</v>
      </c>
      <c r="G8" s="2" t="s">
        <v>19</v>
      </c>
      <c r="H8" s="2" t="s">
        <v>15</v>
      </c>
      <c r="I8" s="8" t="s">
        <v>21</v>
      </c>
      <c r="J8" s="1" t="s">
        <v>10</v>
      </c>
    </row>
    <row r="9" spans="1:10" ht="78.75" x14ac:dyDescent="0.25">
      <c r="A9" s="1">
        <v>6</v>
      </c>
      <c r="B9" s="2" t="s">
        <v>22</v>
      </c>
      <c r="C9" s="5" t="s">
        <v>97</v>
      </c>
      <c r="D9" s="2" t="s">
        <v>23</v>
      </c>
      <c r="E9" s="6" t="s">
        <v>24</v>
      </c>
      <c r="F9" s="7" t="s">
        <v>25</v>
      </c>
      <c r="G9" s="2" t="s">
        <v>26</v>
      </c>
      <c r="H9" s="2" t="s">
        <v>27</v>
      </c>
      <c r="I9" s="8" t="s">
        <v>28</v>
      </c>
      <c r="J9" s="1" t="s">
        <v>10</v>
      </c>
    </row>
    <row r="10" spans="1:10" ht="47.25" x14ac:dyDescent="0.25">
      <c r="A10" s="1">
        <v>7</v>
      </c>
      <c r="B10" s="1" t="s">
        <v>31</v>
      </c>
      <c r="C10" s="3" t="s">
        <v>32</v>
      </c>
      <c r="D10" s="1" t="s">
        <v>33</v>
      </c>
      <c r="E10" s="3"/>
      <c r="F10" s="3"/>
      <c r="G10" s="3"/>
      <c r="H10" s="4">
        <v>44534</v>
      </c>
      <c r="I10" s="3" t="s">
        <v>34</v>
      </c>
      <c r="J10" s="1" t="s">
        <v>77</v>
      </c>
    </row>
    <row r="11" spans="1:10" ht="94.5" x14ac:dyDescent="0.25">
      <c r="A11" s="1">
        <v>8</v>
      </c>
      <c r="B11" s="1" t="s">
        <v>35</v>
      </c>
      <c r="C11" s="1" t="s">
        <v>38</v>
      </c>
      <c r="D11" s="2" t="s">
        <v>44</v>
      </c>
      <c r="E11" s="1" t="s">
        <v>51</v>
      </c>
      <c r="F11" s="1" t="s">
        <v>52</v>
      </c>
      <c r="G11" s="2" t="s">
        <v>59</v>
      </c>
      <c r="H11" s="2" t="s">
        <v>66</v>
      </c>
      <c r="I11" s="8" t="s">
        <v>29</v>
      </c>
      <c r="J11" s="1" t="s">
        <v>10</v>
      </c>
    </row>
    <row r="12" spans="1:10" ht="94.5" x14ac:dyDescent="0.25">
      <c r="A12" s="1">
        <v>9</v>
      </c>
      <c r="B12" s="1" t="s">
        <v>35</v>
      </c>
      <c r="C12" s="1" t="s">
        <v>39</v>
      </c>
      <c r="D12" s="2" t="s">
        <v>45</v>
      </c>
      <c r="E12" s="1" t="s">
        <v>51</v>
      </c>
      <c r="F12" s="1" t="s">
        <v>52</v>
      </c>
      <c r="G12" s="2" t="s">
        <v>60</v>
      </c>
      <c r="H12" s="2" t="s">
        <v>67</v>
      </c>
      <c r="I12" s="8" t="s">
        <v>29</v>
      </c>
      <c r="J12" s="1" t="s">
        <v>10</v>
      </c>
    </row>
    <row r="13" spans="1:10" ht="94.5" x14ac:dyDescent="0.25">
      <c r="A13" s="1">
        <v>10</v>
      </c>
      <c r="B13" s="1" t="s">
        <v>35</v>
      </c>
      <c r="C13" s="1" t="s">
        <v>40</v>
      </c>
      <c r="D13" s="2" t="s">
        <v>46</v>
      </c>
      <c r="E13" s="1" t="s">
        <v>51</v>
      </c>
      <c r="F13" s="1" t="s">
        <v>52</v>
      </c>
      <c r="G13" s="2" t="s">
        <v>61</v>
      </c>
      <c r="H13" s="2" t="s">
        <v>67</v>
      </c>
      <c r="I13" s="8" t="s">
        <v>29</v>
      </c>
      <c r="J13" s="1" t="s">
        <v>10</v>
      </c>
    </row>
    <row r="14" spans="1:10" ht="84" customHeight="1" x14ac:dyDescent="0.25">
      <c r="A14" s="1">
        <v>11</v>
      </c>
      <c r="B14" s="11" t="s">
        <v>11</v>
      </c>
      <c r="C14" s="1" t="s">
        <v>41</v>
      </c>
      <c r="D14" s="2" t="s">
        <v>47</v>
      </c>
      <c r="E14" s="1" t="s">
        <v>54</v>
      </c>
      <c r="F14" s="1" t="s">
        <v>55</v>
      </c>
      <c r="G14" s="2" t="s">
        <v>62</v>
      </c>
      <c r="H14" s="2" t="s">
        <v>68</v>
      </c>
      <c r="I14" s="8" t="s">
        <v>28</v>
      </c>
      <c r="J14" s="1" t="s">
        <v>10</v>
      </c>
    </row>
    <row r="15" spans="1:10" ht="74.25" customHeight="1" x14ac:dyDescent="0.25">
      <c r="A15" s="1">
        <v>12</v>
      </c>
      <c r="B15" s="1" t="s">
        <v>78</v>
      </c>
      <c r="C15" s="1" t="s">
        <v>42</v>
      </c>
      <c r="D15" s="2" t="s">
        <v>48</v>
      </c>
      <c r="E15" s="11" t="s">
        <v>56</v>
      </c>
      <c r="F15" s="1" t="s">
        <v>57</v>
      </c>
      <c r="G15" s="2" t="s">
        <v>63</v>
      </c>
      <c r="H15" s="2" t="s">
        <v>69</v>
      </c>
      <c r="I15" s="8" t="s">
        <v>29</v>
      </c>
      <c r="J15" s="1" t="s">
        <v>10</v>
      </c>
    </row>
    <row r="16" spans="1:10" ht="99" customHeight="1" x14ac:dyDescent="0.25">
      <c r="A16" s="1">
        <v>13</v>
      </c>
      <c r="B16" s="11" t="s">
        <v>36</v>
      </c>
      <c r="C16" s="1" t="s">
        <v>43</v>
      </c>
      <c r="D16" s="2" t="s">
        <v>49</v>
      </c>
      <c r="E16" s="11" t="s">
        <v>58</v>
      </c>
      <c r="F16" s="1" t="s">
        <v>53</v>
      </c>
      <c r="G16" s="2" t="s">
        <v>64</v>
      </c>
      <c r="H16" s="2" t="s">
        <v>70</v>
      </c>
      <c r="I16" s="8" t="s">
        <v>29</v>
      </c>
      <c r="J16" s="1" t="s">
        <v>10</v>
      </c>
    </row>
    <row r="17" spans="1:19" ht="98.25" customHeight="1" x14ac:dyDescent="0.25">
      <c r="A17" s="1">
        <v>14</v>
      </c>
      <c r="B17" s="11" t="s">
        <v>37</v>
      </c>
      <c r="C17" s="1" t="s">
        <v>43</v>
      </c>
      <c r="D17" s="2" t="s">
        <v>50</v>
      </c>
      <c r="E17" s="11" t="s">
        <v>58</v>
      </c>
      <c r="F17" s="1" t="s">
        <v>53</v>
      </c>
      <c r="G17" s="2" t="s">
        <v>65</v>
      </c>
      <c r="H17" s="2" t="s">
        <v>71</v>
      </c>
      <c r="I17" s="8" t="s">
        <v>29</v>
      </c>
      <c r="J17" s="1" t="s">
        <v>10</v>
      </c>
    </row>
    <row r="18" spans="1:19" ht="94.5" x14ac:dyDescent="0.25">
      <c r="A18" s="11">
        <v>15</v>
      </c>
      <c r="B18" s="23" t="s">
        <v>35</v>
      </c>
      <c r="C18" s="1" t="s">
        <v>84</v>
      </c>
      <c r="D18" s="1" t="s">
        <v>85</v>
      </c>
      <c r="E18" s="23" t="s">
        <v>51</v>
      </c>
      <c r="F18" s="23" t="s">
        <v>52</v>
      </c>
      <c r="G18" s="24" t="s">
        <v>79</v>
      </c>
      <c r="H18" s="25" t="s">
        <v>86</v>
      </c>
      <c r="I18" s="8" t="s">
        <v>29</v>
      </c>
      <c r="J18" s="15" t="s">
        <v>10</v>
      </c>
      <c r="K18" s="16"/>
      <c r="L18" s="17"/>
      <c r="M18" s="18"/>
      <c r="N18" s="19"/>
      <c r="O18" s="20"/>
      <c r="P18" s="20"/>
      <c r="Q18" s="21"/>
      <c r="R18" s="16"/>
      <c r="S18" s="16"/>
    </row>
    <row r="19" spans="1:19" ht="94.5" x14ac:dyDescent="0.25">
      <c r="A19" s="11">
        <v>16</v>
      </c>
      <c r="B19" s="23" t="s">
        <v>36</v>
      </c>
      <c r="C19" s="15" t="s">
        <v>90</v>
      </c>
      <c r="D19" s="25" t="s">
        <v>87</v>
      </c>
      <c r="E19" s="26" t="s">
        <v>80</v>
      </c>
      <c r="F19" s="26" t="s">
        <v>81</v>
      </c>
      <c r="G19" s="26" t="s">
        <v>82</v>
      </c>
      <c r="H19" s="25" t="s">
        <v>88</v>
      </c>
      <c r="I19" s="8" t="s">
        <v>29</v>
      </c>
      <c r="J19" s="15" t="s">
        <v>10</v>
      </c>
      <c r="K19" s="16"/>
      <c r="L19" s="22"/>
      <c r="M19" s="18"/>
      <c r="N19" s="19"/>
      <c r="O19" s="20"/>
      <c r="P19" s="20"/>
      <c r="Q19" s="21"/>
      <c r="R19" s="16"/>
      <c r="S19" s="16"/>
    </row>
    <row r="20" spans="1:19" ht="94.5" x14ac:dyDescent="0.25">
      <c r="A20" s="11">
        <v>17</v>
      </c>
      <c r="B20" s="23" t="s">
        <v>36</v>
      </c>
      <c r="C20" s="15" t="s">
        <v>89</v>
      </c>
      <c r="D20" s="25" t="s">
        <v>91</v>
      </c>
      <c r="E20" s="26" t="s">
        <v>80</v>
      </c>
      <c r="F20" s="26" t="s">
        <v>81</v>
      </c>
      <c r="G20" s="26" t="s">
        <v>83</v>
      </c>
      <c r="H20" s="25" t="s">
        <v>88</v>
      </c>
      <c r="I20" s="8" t="s">
        <v>29</v>
      </c>
      <c r="J20" s="15" t="s">
        <v>10</v>
      </c>
      <c r="K20" s="18"/>
      <c r="L20" s="22"/>
      <c r="M20" s="18"/>
      <c r="N20" s="19"/>
      <c r="O20" s="20"/>
      <c r="P20" s="20"/>
      <c r="Q20" s="21"/>
      <c r="R20" s="16"/>
      <c r="S20" s="16"/>
    </row>
    <row r="21" spans="1:19" ht="13.5" customHeight="1" x14ac:dyDescent="0.25"/>
    <row r="22" spans="1:19" ht="16.5" x14ac:dyDescent="0.25">
      <c r="C22" s="12" t="s">
        <v>72</v>
      </c>
      <c r="G22" s="12" t="s">
        <v>74</v>
      </c>
    </row>
    <row r="23" spans="1:19" ht="16.5" x14ac:dyDescent="0.25">
      <c r="C23" s="14"/>
      <c r="G23" s="12" t="s">
        <v>75</v>
      </c>
    </row>
    <row r="24" spans="1:19" x14ac:dyDescent="0.25">
      <c r="C24" s="14"/>
    </row>
    <row r="25" spans="1:19" x14ac:dyDescent="0.25">
      <c r="C25" s="14"/>
    </row>
    <row r="26" spans="1:19" x14ac:dyDescent="0.25">
      <c r="C26" s="14"/>
    </row>
    <row r="27" spans="1:19" x14ac:dyDescent="0.25">
      <c r="C27" s="14"/>
    </row>
    <row r="28" spans="1:19" ht="18.75" x14ac:dyDescent="0.3">
      <c r="C28" s="13" t="s">
        <v>73</v>
      </c>
      <c r="G28" s="13" t="s">
        <v>76</v>
      </c>
    </row>
  </sheetData>
  <autoFilter ref="A3:J17"/>
  <mergeCells count="2">
    <mergeCell ref="A1:J1"/>
    <mergeCell ref="A2:J2"/>
  </mergeCells>
  <conditionalFormatting sqref="D9">
    <cfRule type="duplicateValues" dxfId="8" priority="10"/>
    <cfRule type="duplicateValues" dxfId="7" priority="11"/>
    <cfRule type="duplicateValues" dxfId="6" priority="12"/>
    <cfRule type="duplicateValues" dxfId="5" priority="13"/>
    <cfRule type="duplicateValues" dxfId="4" priority="14"/>
    <cfRule type="duplicateValues" dxfId="3" priority="15"/>
    <cfRule type="duplicateValues" dxfId="2" priority="16"/>
    <cfRule type="duplicateValues" dxfId="1" priority="17"/>
  </conditionalFormatting>
  <conditionalFormatting sqref="D9">
    <cfRule type="duplicateValues" dxfId="0" priority="18"/>
  </conditionalFormatting>
  <pageMargins left="0.32" right="0.18" top="0.24" bottom="0.19" header="0.2" footer="0.1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Phụ lục thông báo tìm chủ hàng</vt:lpstr>
      <vt:lpstr>'Phụ lục thông báo tìm chủ hàng'!Print_Area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2022-01-12T10:23:39Z</dcterms:modified>
</cp:coreProperties>
</file>